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czeszejko\Desktop\"/>
    </mc:Choice>
  </mc:AlternateContent>
  <xr:revisionPtr revIDLastSave="0" documentId="13_ncr:1_{B552DC8C-88D9-4BC3-B3BB-C1AD2EC5A225}" xr6:coauthVersionLast="36" xr6:coauthVersionMax="36" xr10:uidLastSave="{00000000-0000-0000-0000-000000000000}"/>
  <bookViews>
    <workbookView xWindow="0" yWindow="0" windowWidth="28800" windowHeight="12885" xr2:uid="{20DC151E-765B-44DF-9D8D-4B3DBDC425FA}"/>
  </bookViews>
  <sheets>
    <sheet name="CAM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7" i="1" l="1"/>
  <c r="E336" i="1"/>
  <c r="E335" i="1"/>
  <c r="E334" i="1"/>
  <c r="E333" i="1"/>
  <c r="E332" i="1"/>
  <c r="E331" i="1"/>
  <c r="E330" i="1"/>
  <c r="E329" i="1"/>
  <c r="E328" i="1"/>
  <c r="E327" i="1"/>
  <c r="E326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0" i="1" l="1"/>
  <c r="E11" i="1"/>
  <c r="E12" i="1"/>
  <c r="E13" i="1"/>
  <c r="E14" i="1"/>
  <c r="E15" i="1"/>
  <c r="E16" i="1"/>
  <c r="E17" i="1"/>
  <c r="E18" i="1"/>
  <c r="E19" i="1"/>
  <c r="E20" i="1"/>
  <c r="E25" i="1"/>
  <c r="E26" i="1"/>
  <c r="E27" i="1"/>
  <c r="E28" i="1"/>
  <c r="E29" i="1"/>
  <c r="E30" i="1"/>
  <c r="E31" i="1"/>
  <c r="E32" i="1"/>
  <c r="E33" i="1"/>
  <c r="E34" i="1"/>
  <c r="E35" i="1"/>
  <c r="E40" i="1"/>
  <c r="E41" i="1"/>
  <c r="E42" i="1"/>
  <c r="E43" i="1"/>
  <c r="E44" i="1"/>
  <c r="E45" i="1"/>
  <c r="E46" i="1"/>
  <c r="E47" i="1"/>
  <c r="E48" i="1"/>
  <c r="E49" i="1"/>
  <c r="E50" i="1"/>
  <c r="E55" i="1"/>
  <c r="E56" i="1"/>
  <c r="E57" i="1"/>
  <c r="E58" i="1"/>
  <c r="E59" i="1"/>
  <c r="E60" i="1"/>
  <c r="E61" i="1"/>
  <c r="E62" i="1"/>
  <c r="E63" i="1"/>
  <c r="E64" i="1"/>
  <c r="E65" i="1"/>
  <c r="E70" i="1"/>
  <c r="E71" i="1"/>
  <c r="E72" i="1"/>
  <c r="E73" i="1"/>
  <c r="E74" i="1"/>
  <c r="E75" i="1"/>
  <c r="E76" i="1"/>
  <c r="E77" i="1"/>
  <c r="E78" i="1"/>
  <c r="E79" i="1"/>
  <c r="E80" i="1"/>
  <c r="E69" i="1"/>
  <c r="E85" i="1"/>
  <c r="E86" i="1"/>
  <c r="E87" i="1"/>
  <c r="E88" i="1"/>
  <c r="E89" i="1"/>
  <c r="E90" i="1"/>
  <c r="E91" i="1"/>
  <c r="E92" i="1"/>
  <c r="E93" i="1"/>
  <c r="E94" i="1"/>
  <c r="E95" i="1"/>
  <c r="E100" i="1"/>
  <c r="E101" i="1"/>
  <c r="E102" i="1"/>
  <c r="E103" i="1"/>
  <c r="E104" i="1"/>
  <c r="E105" i="1"/>
  <c r="E106" i="1"/>
  <c r="E107" i="1"/>
  <c r="E108" i="1"/>
  <c r="E109" i="1"/>
  <c r="E110" i="1"/>
  <c r="E115" i="1"/>
  <c r="E116" i="1"/>
  <c r="E117" i="1"/>
  <c r="E118" i="1"/>
  <c r="E119" i="1"/>
  <c r="E120" i="1"/>
  <c r="E121" i="1"/>
  <c r="E122" i="1"/>
  <c r="E123" i="1"/>
  <c r="E124" i="1"/>
  <c r="E125" i="1"/>
  <c r="E24" i="1"/>
  <c r="E84" i="1"/>
  <c r="E39" i="1"/>
  <c r="E54" i="1"/>
  <c r="E99" i="1"/>
  <c r="E114" i="1"/>
  <c r="E9" i="1"/>
  <c r="E307" i="1" l="1"/>
  <c r="E306" i="1"/>
  <c r="E305" i="1"/>
  <c r="E304" i="1"/>
  <c r="E303" i="1"/>
  <c r="E302" i="1"/>
  <c r="E301" i="1"/>
  <c r="E300" i="1"/>
  <c r="E299" i="1"/>
  <c r="E298" i="1"/>
  <c r="E297" i="1"/>
  <c r="E296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2" i="1"/>
  <c r="E141" i="1"/>
  <c r="E140" i="1"/>
  <c r="E139" i="1"/>
  <c r="E138" i="1"/>
  <c r="E137" i="1"/>
  <c r="E136" i="1"/>
  <c r="E135" i="1"/>
  <c r="E134" i="1"/>
  <c r="E133" i="1"/>
  <c r="E132" i="1"/>
  <c r="E131" i="1"/>
</calcChain>
</file>

<file path=xl/sharedStrings.xml><?xml version="1.0" encoding="utf-8"?>
<sst xmlns="http://schemas.openxmlformats.org/spreadsheetml/2006/main" count="665" uniqueCount="52">
  <si>
    <t>DATA WYPEŁNIENIA</t>
  </si>
  <si>
    <r>
      <t xml:space="preserve">WYPEŁNIONY FORMULARZ WYŚLIJ NA ADRES:   </t>
    </r>
    <r>
      <rPr>
        <b/>
        <sz val="18"/>
        <color rgb="FF000000"/>
        <rFont val="Calibri"/>
        <family val="2"/>
        <charset val="238"/>
      </rPr>
      <t xml:space="preserve"> SPI@ULC.GOV.PL</t>
    </r>
  </si>
  <si>
    <t>kwartał</t>
  </si>
  <si>
    <t>miesiące</t>
  </si>
  <si>
    <t>Liczba zdarzeń</t>
  </si>
  <si>
    <t>Q1</t>
  </si>
  <si>
    <t>styczeń</t>
  </si>
  <si>
    <t>luty</t>
  </si>
  <si>
    <t>marzec</t>
  </si>
  <si>
    <t>Q2</t>
  </si>
  <si>
    <t>kwiecień</t>
  </si>
  <si>
    <t>maj</t>
  </si>
  <si>
    <t>czerwiec</t>
  </si>
  <si>
    <t>Q3</t>
  </si>
  <si>
    <t>lipiec</t>
  </si>
  <si>
    <t>sierpień</t>
  </si>
  <si>
    <t>wrzesień</t>
  </si>
  <si>
    <t>Q4</t>
  </si>
  <si>
    <t>październik</t>
  </si>
  <si>
    <t>listopad</t>
  </si>
  <si>
    <t>grudzień</t>
  </si>
  <si>
    <t>Zdarzenia związane z planowaniem obsługi technicznej i zarządzaniem czynnościami:</t>
  </si>
  <si>
    <t>Liczba SP</t>
  </si>
  <si>
    <t xml:space="preserve">Wskaźnik SPI </t>
  </si>
  <si>
    <t xml:space="preserve">Liczba SP </t>
  </si>
  <si>
    <t>Liczba śmigłowców będących w zarządzaniu</t>
  </si>
  <si>
    <t xml:space="preserve">Liczba SP  </t>
  </si>
  <si>
    <r>
      <t xml:space="preserve">Liczba zdarzeń technicznych SCF-NP  / Liczba SP będących w zarządzaniu
(NA STATKACH INNYCH NIŻ ŚMIGŁOWCE!)
</t>
    </r>
    <r>
      <rPr>
        <b/>
        <sz val="18"/>
        <color rgb="FFFF0000"/>
        <rFont val="Calibri"/>
        <family val="2"/>
      </rPr>
      <t>jeżeli jako CAMO zarządzasz tylko śmigłowcami zostaw puste</t>
    </r>
  </si>
  <si>
    <r>
      <t xml:space="preserve">Liczba zdarzeń technicznych SCF-PP / Liczba SP będących w zarządzaniu
(NA STATKACH INNYCH NIŻ ŚMIGŁOWCE!)
</t>
    </r>
    <r>
      <rPr>
        <b/>
        <sz val="18"/>
        <color rgb="FFFF0000"/>
        <rFont val="Calibri"/>
        <family val="2"/>
      </rPr>
      <t>jeżeli jako CAMO zarządzasz tylko śmigłowcami zostaw puste</t>
    </r>
  </si>
  <si>
    <t>Wskaźnik SPI</t>
  </si>
  <si>
    <r>
      <t xml:space="preserve">Liczba zdarzeń technicznych HELI SCF-NP  / Liczba śmigłowców będących w zarządzaniu 
(TYLKO NA ŚMIGŁOWCACH!)
</t>
    </r>
    <r>
      <rPr>
        <b/>
        <sz val="18"/>
        <color rgb="FFFF0000"/>
        <rFont val="Calibri"/>
        <family val="2"/>
      </rPr>
      <t>jeżeli jako CAMO nie zarządzasz śmigłowcami zostaw puste</t>
    </r>
  </si>
  <si>
    <r>
      <t xml:space="preserve">Liczba zdarzeń technicznych HELI SCF-PP  / Liczba śmigłowców będących w zarządzaniu 
(TYLKO NA ŚMIGŁOWCACH!)
</t>
    </r>
    <r>
      <rPr>
        <b/>
        <sz val="18"/>
        <color rgb="FFFF0000"/>
        <rFont val="Calibri"/>
        <family val="2"/>
      </rPr>
      <t>jeżeli jako CAMO nie zarządzasz śmigłowcami zostaw puste</t>
    </r>
  </si>
  <si>
    <t>Liczba zdarzeń FOD związanych z obsługą techniczną (tzw. Maintenance FOD) / Liczba SP będących w zarządzaniu</t>
  </si>
  <si>
    <r>
      <t xml:space="preserve">Wirnik główny / nośny HELI - wszystkie zdarzenia techniczne związane z nieprawidłową obsługą techniczną - w tym układ sterowania, przekładnia, etc. / Liczba śmigłowców będących w zarządzaniu
</t>
    </r>
    <r>
      <rPr>
        <b/>
        <sz val="18"/>
        <color rgb="FFFF0000"/>
        <rFont val="Calibri"/>
        <family val="2"/>
        <charset val="238"/>
      </rPr>
      <t>jeżeli jako CAMO nie zarządzasz śmigłowcami zostaw puste</t>
    </r>
  </si>
  <si>
    <r>
      <t xml:space="preserve">Liczba zdarzeń związanych z niesprawnościami i/lub awariami systemu sterowania lotem wynikających z nieprawidłowej obsługi technicznej / Liczba SP będących w zarządzaniu (na statkach innych niż śmigłowce)
</t>
    </r>
    <r>
      <rPr>
        <b/>
        <sz val="18"/>
        <color rgb="FFFF0000"/>
        <rFont val="Calibri"/>
        <family val="2"/>
        <charset val="238"/>
      </rPr>
      <t>jeżeli jako CAMO zarządzasz tylko śmigłowcami zostaw puste</t>
    </r>
  </si>
  <si>
    <r>
      <t xml:space="preserve">* „Skomplikowany technicznie statek powietrzny z napędem silnikowym </t>
    </r>
    <r>
      <rPr>
        <b/>
        <sz val="16"/>
        <color rgb="FF0070C0"/>
        <rFont val="Calibri"/>
        <family val="2"/>
        <charset val="238"/>
        <scheme val="minor"/>
      </rPr>
      <t>(CMPA)</t>
    </r>
    <r>
      <rPr>
        <sz val="16"/>
        <color theme="1"/>
        <rFont val="Calibri"/>
        <family val="2"/>
        <charset val="238"/>
        <scheme val="minor"/>
      </rPr>
      <t xml:space="preserve">” oznacza:
</t>
    </r>
    <r>
      <rPr>
        <b/>
        <sz val="16"/>
        <color theme="1"/>
        <rFont val="Calibri"/>
        <family val="2"/>
        <charset val="238"/>
        <scheme val="minor"/>
      </rPr>
      <t>(I)	samolot:</t>
    </r>
    <r>
      <rPr>
        <sz val="16"/>
        <color theme="1"/>
        <rFont val="Calibri"/>
        <family val="2"/>
        <charset val="238"/>
        <scheme val="minor"/>
      </rPr>
      <t xml:space="preserve">
•	o maksymalnej certyfikowanej masie startowej powyżej </t>
    </r>
    <r>
      <rPr>
        <b/>
        <sz val="16"/>
        <color theme="1"/>
        <rFont val="Calibri"/>
        <family val="2"/>
        <charset val="238"/>
        <scheme val="minor"/>
      </rPr>
      <t>5700 kg</t>
    </r>
    <r>
      <rPr>
        <sz val="16"/>
        <color theme="1"/>
        <rFont val="Calibri"/>
        <family val="2"/>
        <charset val="238"/>
        <scheme val="minor"/>
      </rPr>
      <t xml:space="preserve">, lub
•	certyfikowany dla maksymalnej liczby miejsc pasażerskich powyżej dziewiętnastu </t>
    </r>
    <r>
      <rPr>
        <b/>
        <sz val="16"/>
        <color theme="1"/>
        <rFont val="Calibri"/>
        <family val="2"/>
        <charset val="238"/>
        <scheme val="minor"/>
      </rPr>
      <t>(19)</t>
    </r>
    <r>
      <rPr>
        <sz val="16"/>
        <color theme="1"/>
        <rFont val="Calibri"/>
        <family val="2"/>
        <charset val="238"/>
        <scheme val="minor"/>
      </rPr>
      <t xml:space="preserve">, lub
•	certyfikowany do użytkowania z załogą składającą się przynajmniej z dwóch </t>
    </r>
    <r>
      <rPr>
        <b/>
        <sz val="16"/>
        <color theme="1"/>
        <rFont val="Calibri"/>
        <family val="2"/>
        <charset val="238"/>
        <scheme val="minor"/>
      </rPr>
      <t>(2)</t>
    </r>
    <r>
      <rPr>
        <sz val="16"/>
        <color theme="1"/>
        <rFont val="Calibri"/>
        <family val="2"/>
        <charset val="238"/>
        <scheme val="minor"/>
      </rPr>
      <t xml:space="preserve"> pilotów, lub
•	wyposażony w silnik lub silniki turboodrzutowe lub więcej niż jeden silnik turbośmigłowy; lub
</t>
    </r>
    <r>
      <rPr>
        <b/>
        <sz val="16"/>
        <color theme="1"/>
        <rFont val="Calibri"/>
        <family val="2"/>
        <charset val="238"/>
        <scheme val="minor"/>
      </rPr>
      <t>(II)	śmigłowiec certyfikowany:</t>
    </r>
    <r>
      <rPr>
        <sz val="16"/>
        <color theme="1"/>
        <rFont val="Calibri"/>
        <family val="2"/>
        <charset val="238"/>
        <scheme val="minor"/>
      </rPr>
      <t xml:space="preserve">
•	dla maksymalnej masy startowej powyżej </t>
    </r>
    <r>
      <rPr>
        <b/>
        <sz val="16"/>
        <color theme="1"/>
        <rFont val="Calibri"/>
        <family val="2"/>
        <charset val="238"/>
        <scheme val="minor"/>
      </rPr>
      <t>3 175 kg</t>
    </r>
    <r>
      <rPr>
        <sz val="16"/>
        <color theme="1"/>
        <rFont val="Calibri"/>
        <family val="2"/>
        <charset val="238"/>
        <scheme val="minor"/>
      </rPr>
      <t xml:space="preserve">, lub
•	dla maksymalnej liczby miejsc pasażerskich powyżej dziewięciu </t>
    </r>
    <r>
      <rPr>
        <b/>
        <sz val="16"/>
        <color theme="1"/>
        <rFont val="Calibri"/>
        <family val="2"/>
        <charset val="238"/>
        <scheme val="minor"/>
      </rPr>
      <t>(9)</t>
    </r>
    <r>
      <rPr>
        <sz val="16"/>
        <color theme="1"/>
        <rFont val="Calibri"/>
        <family val="2"/>
        <charset val="238"/>
        <scheme val="minor"/>
      </rPr>
      <t xml:space="preserve">, lub
•	do eksploatacji z załogą składającą się co najmniej z dwóch </t>
    </r>
    <r>
      <rPr>
        <b/>
        <sz val="16"/>
        <color theme="1"/>
        <rFont val="Calibri"/>
        <family val="2"/>
        <charset val="238"/>
        <scheme val="minor"/>
      </rPr>
      <t>(2)</t>
    </r>
    <r>
      <rPr>
        <sz val="16"/>
        <color theme="1"/>
        <rFont val="Calibri"/>
        <family val="2"/>
        <charset val="238"/>
        <scheme val="minor"/>
      </rPr>
      <t xml:space="preserve"> pilotów; lub
</t>
    </r>
    <r>
      <rPr>
        <b/>
        <sz val="16"/>
        <color theme="1"/>
        <rFont val="Calibri"/>
        <family val="2"/>
        <charset val="238"/>
        <scheme val="minor"/>
      </rPr>
      <t>(III)</t>
    </r>
    <r>
      <rPr>
        <sz val="16"/>
        <color theme="1"/>
        <rFont val="Calibri"/>
        <family val="2"/>
        <charset val="238"/>
        <scheme val="minor"/>
      </rPr>
      <t xml:space="preserve">	przemiennopłat.
Nieskomplikowany </t>
    </r>
    <r>
      <rPr>
        <b/>
        <sz val="16"/>
        <color rgb="FFFF0000"/>
        <rFont val="Calibri"/>
        <family val="2"/>
        <charset val="238"/>
        <scheme val="minor"/>
      </rPr>
      <t>(nCMPA)</t>
    </r>
    <r>
      <rPr>
        <sz val="16"/>
        <color theme="1"/>
        <rFont val="Calibri"/>
        <family val="2"/>
        <charset val="238"/>
        <scheme val="minor"/>
      </rPr>
      <t xml:space="preserve"> to każdy inny od powyższego</t>
    </r>
  </si>
  <si>
    <r>
      <t xml:space="preserve">Liczba przekroczeń ważności obsługi wynikających z niewłaściwego planowania / Liczba SP będących w zarządzaniu CAMO
</t>
    </r>
    <r>
      <rPr>
        <b/>
        <sz val="18"/>
        <color theme="4" tint="-0.249977111117893"/>
        <rFont val="Calibri"/>
        <family val="2"/>
        <charset val="238"/>
        <scheme val="minor"/>
      </rPr>
      <t>[Skomplikowany technicznie statek powietrzny z napędem silnikowym - samolot - CMPA - (I)]</t>
    </r>
    <r>
      <rPr>
        <b/>
        <sz val="18"/>
        <color theme="1"/>
        <rFont val="Calibri"/>
        <family val="2"/>
        <charset val="238"/>
        <scheme val="minor"/>
      </rPr>
      <t>*</t>
    </r>
  </si>
  <si>
    <r>
      <t xml:space="preserve">Liczba przekroczeń terminów realizacji dyrektyw zdatności (AD), ograniczeń zdatności do lotu - AWL (Airworthiness Limitations), żywotności w eksploatacji - LLP (Life-Limited Parts), CMR (Certificate of Maintenance Review) - których terminy nie podlegają tolerowaniu / Liczba SP będących w zarządzaniu CAMO
</t>
    </r>
    <r>
      <rPr>
        <b/>
        <sz val="18"/>
        <color theme="4" tint="-0.249977111117893"/>
        <rFont val="Calibri"/>
        <family val="2"/>
        <charset val="238"/>
        <scheme val="minor"/>
      </rPr>
      <t>[Skomplikowany technicznie statek powietrzny z napędem silnikowym - samolot - CMPA - (I)]*</t>
    </r>
  </si>
  <si>
    <r>
      <t xml:space="preserve">Liczba przypadków przekroczenia określonej w AMP (Aircraft Maintenance Programme - Programu Obsługi Technicznej SP) tolerancji wykonania zadania obsługowego, przyjętych do realizacji biuletynów serwisowych (SBs) lub Liczba przekroczeń terminów zadań planowanych z AMP (Aircraft Maintenance Programme - Programu Obsługi Technicznej SP), przyjętych do realizacji biuletynów serwisowych (SBs) / Liczba SP będących w zarządzaniu CAMO
</t>
    </r>
    <r>
      <rPr>
        <b/>
        <sz val="18"/>
        <color theme="4" tint="-0.249977111117893"/>
        <rFont val="Calibri"/>
        <family val="2"/>
        <charset val="238"/>
        <scheme val="minor"/>
      </rPr>
      <t>[Skomplikowany technicznie statek powietrzny z napędem silnikowym - samolot - CMPA - (I)]*</t>
    </r>
  </si>
  <si>
    <r>
      <t xml:space="preserve">Liczba wydłużeń okresu naprawy (Repair Interval Extension) / Liczba SP będących w zarządzaniu CAMO
</t>
    </r>
    <r>
      <rPr>
        <b/>
        <sz val="18"/>
        <color theme="4" tint="-0.249977111117893"/>
        <rFont val="Calibri"/>
        <family val="2"/>
        <charset val="238"/>
        <scheme val="minor"/>
      </rPr>
      <t>[Skomplikowany technicznie statek powietrzny z napędem silnikowym - samolot - CMPA - (I)]*</t>
    </r>
  </si>
  <si>
    <r>
      <t xml:space="preserve">Liczba przekroczeń terminów realizacji dyrektyw zdatności (AD), ograniczeń zdatności do lotu - AWL (Airworthiness Limitations), żywotności w eksploatacji - LLP (Life-Limited Parts), CMR (Certificate of Maintenance Review) - których terminy nie podlegają tolerowaniu / Liczba SP będących w zarządzaniu CAMO
</t>
    </r>
    <r>
      <rPr>
        <b/>
        <sz val="18"/>
        <color theme="4" tint="-0.249977111117893"/>
        <rFont val="Calibri"/>
        <family val="2"/>
        <charset val="238"/>
        <scheme val="minor"/>
      </rPr>
      <t>[Skomplikowany technicznie statek powietrzny z napędem silnikowym - śmigłowiec - CMPA - (II)]*</t>
    </r>
  </si>
  <si>
    <r>
      <t xml:space="preserve">Liczba wydłużeń okresu naprawy (Repair Interval Extension) / Liczba SP będących w zarządzaniu CAMO
</t>
    </r>
    <r>
      <rPr>
        <b/>
        <sz val="18"/>
        <color theme="4" tint="-0.249977111117893"/>
        <rFont val="Calibri"/>
        <family val="2"/>
        <charset val="238"/>
        <scheme val="minor"/>
      </rPr>
      <t>[Skomplikowany technicznie statek powietrzny z napędem silnikowym - śmigłowiec - CMPA - (II)]*</t>
    </r>
  </si>
  <si>
    <r>
      <t xml:space="preserve">Liczba przekroczeń terminów realizacji dyrektyw zdatności (AD), ograniczeń zdatności do lotu - AWL (Airworthiness Limitations), żywotności w eksploatacji - LLP (Life-Limited Parts), CMR (Certificate of Maintenance Review) - których terminy nie podlegają tolerowaniu / Liczba SP będących w zarządzaniu CAMO
</t>
    </r>
    <r>
      <rPr>
        <b/>
        <sz val="18"/>
        <color rgb="FFFF0000"/>
        <rFont val="Calibri"/>
        <family val="2"/>
        <charset val="238"/>
        <scheme val="minor"/>
      </rPr>
      <t>[samolot - nCMPA - (I)]*</t>
    </r>
  </si>
  <si>
    <r>
      <t xml:space="preserve">Liczba przypadków przekroczenia określonej w AMP (Aircraft Maintenance Programme - Programu Obsługi Technicznej SP) tolerancji wykonania zadania obsługowego, przyjętych do realizacji biuletynów serwisowych (SBs) lub Liczba przekroczeń terminów zadań planowych z AMP (Aircraft Maintenance Programme - Programu Obsługi Technicznej SP), przyjętych do realizacji biuletynów serwisowych (SBs) / Liczba SP będących w zarządzaniu CAMO
</t>
    </r>
    <r>
      <rPr>
        <b/>
        <sz val="18"/>
        <color rgb="FFFF0000"/>
        <rFont val="Calibri"/>
        <family val="2"/>
        <charset val="238"/>
        <scheme val="minor"/>
      </rPr>
      <t>[samolot - nCMPA - (I)]*</t>
    </r>
  </si>
  <si>
    <r>
      <t xml:space="preserve">Liczba przekroczeń terminów realizacji dyrektyw zdatności (AD), ograniczeń zdatności do lotu - AWL (Airworthiness Limitations), żywotności w eksploatacji - LLP (Life-Limited Parts), CMR (Certificate of Maintenance Review) - których terminy nie podlegają tolerowaniu / Liczba SP będących w zarządzaniu CAMO
</t>
    </r>
    <r>
      <rPr>
        <b/>
        <sz val="18"/>
        <color rgb="FFFF0000"/>
        <rFont val="Calibri"/>
        <family val="2"/>
        <charset val="238"/>
        <scheme val="minor"/>
      </rPr>
      <t>[śmigłowiec - nCMPA - (II)]*</t>
    </r>
  </si>
  <si>
    <r>
      <t xml:space="preserve">Liczba przypadków przekroczenia określonej w AMP (Aircraft Maintenance Programme - Programu Obsługi Technicznej SP) tolerancji wykonania zadania obsługowego, przyjętych do realizacji biuletynów serwisowych (SBs) lub Liczba przekroczeń terminów zadań planowych z AMP (Aircraft Maintenance Programme - Programu Obsługi Technicznej SP), przyjętych do realizacji biuletynów serwisowych (SBs) / Liczba SP będących w zarządzaniu CAMO
</t>
    </r>
    <r>
      <rPr>
        <b/>
        <sz val="18"/>
        <color rgb="FFFF0000"/>
        <rFont val="Calibri"/>
        <family val="2"/>
        <charset val="238"/>
        <scheme val="minor"/>
      </rPr>
      <t>[śmigłowiec - nCMPA - (II)]*</t>
    </r>
  </si>
  <si>
    <r>
      <t xml:space="preserve">Liczba przypadków awarii i niesprawności oraz uszkodzeń wirnika nośnego i ogonowego HELI / Liczba śmigłowców będących w zarządzaniu 
(związane z nieprawidłową obsługą techniczną - nie spowodowanych błędami pilotażu, FOD ani BS)
</t>
    </r>
    <r>
      <rPr>
        <b/>
        <sz val="18"/>
        <color rgb="FFFF0000"/>
        <rFont val="Calibri"/>
        <family val="2"/>
        <charset val="238"/>
      </rPr>
      <t>jeżeli jako CAMO nie zarządzasz śmigłowcami zostaw puste</t>
    </r>
  </si>
  <si>
    <r>
      <t xml:space="preserve">Liczba przekroczeń ważności obsługi wynikających z niewłaściwego planowania / Liczba SP będących w zarządzaniu CAMO
</t>
    </r>
    <r>
      <rPr>
        <b/>
        <sz val="18"/>
        <color theme="4" tint="-0.249977111117893"/>
        <rFont val="Calibri"/>
        <family val="2"/>
        <charset val="238"/>
        <scheme val="minor"/>
      </rPr>
      <t>[Skomplikowany technicznie statek powietrzny z napędem silnikowym - śmigłowiec - CMPA - (II)]*</t>
    </r>
  </si>
  <si>
    <r>
      <t xml:space="preserve">Liczba przekroczeń ważności obsługi wynikających z niewłaściwego planowania / Liczba SP będących w zarządzaniu CAMO
</t>
    </r>
    <r>
      <rPr>
        <b/>
        <sz val="18"/>
        <color rgb="FFFF0000"/>
        <rFont val="Calibri"/>
        <family val="2"/>
        <charset val="238"/>
        <scheme val="minor"/>
      </rPr>
      <t>[samolot - nCMPA - (I)]*</t>
    </r>
  </si>
  <si>
    <r>
      <t xml:space="preserve">Liczba przekroczeń ważności obsługi wynikających z niewłaściwego planowania / Liczba SP będących w zarządzaniu CAMO
</t>
    </r>
    <r>
      <rPr>
        <b/>
        <sz val="18"/>
        <color rgb="FFFF0000"/>
        <rFont val="Calibri"/>
        <family val="2"/>
        <charset val="238"/>
        <scheme val="minor"/>
      </rPr>
      <t>[śmigłowiec - nCMPA - (II)]*</t>
    </r>
  </si>
  <si>
    <r>
      <t xml:space="preserve">Liczba przypadków przekroczenia określonej w AMP (Aircraft Maintenance Programme - Programu Obsługi Technicznej SP) tolerancji wykonania zadania obsługowego, przyjętych do realizacji biuletynów serwisowych (SBs) lub Liczba przekroczeń terminów zadań planowanych z AMP (Aircraft Maintenance Programme - Programu Obsługi Technicznej SP), przyjętych do realizacji biuletynów serwisowych (SBs) / Liczba SP będących w zarządzaniu CAMO
</t>
    </r>
    <r>
      <rPr>
        <b/>
        <sz val="18"/>
        <color theme="4" tint="-0.249977111117893"/>
        <rFont val="Calibri"/>
        <family val="2"/>
        <charset val="238"/>
        <scheme val="minor"/>
      </rPr>
      <t>[Skomplikowany technicznie statek powietrzny z napędem silnikowym - śmigłowiec - CMPA - (II)]*</t>
    </r>
  </si>
  <si>
    <t>NAZWA ORGANIZACJI (CAMO/CAO)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</si>
</sst>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sz val="18"/>
      <color rgb="FF000000"/>
      <name val="Calibri"/>
      <family val="2"/>
    </font>
    <font>
      <sz val="16"/>
      <color rgb="FF000000"/>
      <name val="Calibri"/>
      <family val="2"/>
    </font>
    <font>
      <b/>
      <sz val="1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1F497D"/>
      <name val="Calibri"/>
      <family val="2"/>
      <charset val="238"/>
    </font>
    <font>
      <b/>
      <sz val="18"/>
      <color rgb="FF000000"/>
      <name val="Calibri"/>
      <family val="2"/>
    </font>
    <font>
      <b/>
      <sz val="18"/>
      <color rgb="FFFF0000"/>
      <name val="Calibri"/>
      <family val="2"/>
    </font>
    <font>
      <b/>
      <sz val="20"/>
      <color rgb="FF000000"/>
      <name val="Calibri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8"/>
      <color theme="4" tint="-0.249977111117893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/>
    <xf numFmtId="1" fontId="1" fillId="0" borderId="10" xfId="0" applyNumberFormat="1" applyFont="1" applyFill="1" applyBorder="1" applyProtection="1">
      <protection locked="0"/>
    </xf>
    <xf numFmtId="164" fontId="6" fillId="6" borderId="10" xfId="0" applyNumberFormat="1" applyFont="1" applyFill="1" applyBorder="1" applyAlignment="1" applyProtection="1">
      <alignment horizontal="center"/>
      <protection hidden="1"/>
    </xf>
    <xf numFmtId="0" fontId="5" fillId="7" borderId="10" xfId="0" applyFont="1" applyFill="1" applyBorder="1" applyAlignment="1">
      <alignment horizontal="center"/>
    </xf>
    <xf numFmtId="0" fontId="5" fillId="7" borderId="10" xfId="0" applyFont="1" applyFill="1" applyBorder="1"/>
    <xf numFmtId="0" fontId="5" fillId="8" borderId="10" xfId="0" applyFont="1" applyFill="1" applyBorder="1" applyAlignment="1">
      <alignment horizontal="center"/>
    </xf>
    <xf numFmtId="0" fontId="5" fillId="8" borderId="10" xfId="0" applyFont="1" applyFill="1" applyBorder="1"/>
    <xf numFmtId="0" fontId="5" fillId="9" borderId="10" xfId="0" applyFont="1" applyFill="1" applyBorder="1" applyAlignment="1">
      <alignment horizontal="center"/>
    </xf>
    <xf numFmtId="0" fontId="5" fillId="9" borderId="10" xfId="0" applyFont="1" applyFill="1" applyBorder="1"/>
    <xf numFmtId="0" fontId="1" fillId="2" borderId="0" xfId="0" applyFont="1" applyFill="1" applyBorder="1" applyAlignment="1"/>
    <xf numFmtId="0" fontId="5" fillId="4" borderId="10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 wrapText="1"/>
    </xf>
    <xf numFmtId="0" fontId="5" fillId="11" borderId="0" xfId="0" applyFont="1" applyFill="1" applyBorder="1" applyAlignment="1">
      <alignment horizontal="center"/>
    </xf>
    <xf numFmtId="0" fontId="5" fillId="11" borderId="0" xfId="0" applyFont="1" applyFill="1" applyBorder="1"/>
    <xf numFmtId="1" fontId="1" fillId="12" borderId="0" xfId="0" applyNumberFormat="1" applyFont="1" applyFill="1" applyBorder="1" applyProtection="1">
      <protection locked="0"/>
    </xf>
    <xf numFmtId="164" fontId="6" fillId="11" borderId="0" xfId="0" applyNumberFormat="1" applyFont="1" applyFill="1" applyBorder="1" applyAlignment="1" applyProtection="1">
      <alignment horizontal="center"/>
      <protection hidden="1"/>
    </xf>
    <xf numFmtId="0" fontId="11" fillId="15" borderId="10" xfId="0" applyFont="1" applyFill="1" applyBorder="1"/>
    <xf numFmtId="0" fontId="11" fillId="16" borderId="10" xfId="0" applyFont="1" applyFill="1" applyBorder="1" applyAlignment="1">
      <alignment horizontal="center"/>
    </xf>
    <xf numFmtId="0" fontId="11" fillId="16" borderId="10" xfId="0" applyFont="1" applyFill="1" applyBorder="1"/>
    <xf numFmtId="1" fontId="0" fillId="0" borderId="10" xfId="0" applyNumberFormat="1" applyBorder="1" applyProtection="1">
      <protection locked="0"/>
    </xf>
    <xf numFmtId="164" fontId="10" fillId="17" borderId="10" xfId="0" applyNumberFormat="1" applyFont="1" applyFill="1" applyBorder="1" applyAlignment="1" applyProtection="1">
      <alignment horizontal="center"/>
      <protection hidden="1"/>
    </xf>
    <xf numFmtId="0" fontId="11" fillId="18" borderId="10" xfId="0" applyFont="1" applyFill="1" applyBorder="1" applyAlignment="1">
      <alignment horizontal="center"/>
    </xf>
    <xf numFmtId="0" fontId="11" fillId="18" borderId="10" xfId="0" applyFont="1" applyFill="1" applyBorder="1"/>
    <xf numFmtId="0" fontId="11" fillId="19" borderId="10" xfId="0" applyFont="1" applyFill="1" applyBorder="1" applyAlignment="1">
      <alignment horizontal="center"/>
    </xf>
    <xf numFmtId="0" fontId="11" fillId="19" borderId="10" xfId="0" applyFont="1" applyFill="1" applyBorder="1"/>
    <xf numFmtId="0" fontId="11" fillId="20" borderId="10" xfId="0" applyFont="1" applyFill="1" applyBorder="1" applyAlignment="1">
      <alignment horizontal="center"/>
    </xf>
    <xf numFmtId="0" fontId="11" fillId="20" borderId="10" xfId="0" applyFont="1" applyFill="1" applyBorder="1"/>
    <xf numFmtId="0" fontId="0" fillId="10" borderId="3" xfId="0" applyFill="1" applyBorder="1" applyAlignment="1"/>
    <xf numFmtId="0" fontId="11" fillId="21" borderId="3" xfId="0" applyFont="1" applyFill="1" applyBorder="1" applyAlignment="1">
      <alignment horizontal="center"/>
    </xf>
    <xf numFmtId="0" fontId="11" fillId="21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10" borderId="3" xfId="0" applyFill="1" applyBorder="1"/>
    <xf numFmtId="0" fontId="13" fillId="14" borderId="2" xfId="0" applyFont="1" applyFill="1" applyBorder="1" applyAlignment="1">
      <alignment horizontal="center" vertical="top" wrapText="1"/>
    </xf>
    <xf numFmtId="0" fontId="13" fillId="14" borderId="3" xfId="0" applyFont="1" applyFill="1" applyBorder="1" applyAlignment="1">
      <alignment horizontal="center" vertical="top"/>
    </xf>
    <xf numFmtId="0" fontId="13" fillId="14" borderId="4" xfId="0" applyFont="1" applyFill="1" applyBorder="1" applyAlignment="1">
      <alignment horizontal="center" vertical="top"/>
    </xf>
    <xf numFmtId="0" fontId="16" fillId="0" borderId="6" xfId="0" applyFont="1" applyBorder="1" applyAlignment="1">
      <alignment horizontal="left" vertical="top" wrapText="1"/>
    </xf>
    <xf numFmtId="0" fontId="13" fillId="14" borderId="3" xfId="0" applyFont="1" applyFill="1" applyBorder="1" applyAlignment="1">
      <alignment horizontal="center" vertical="top" wrapText="1"/>
    </xf>
    <xf numFmtId="0" fontId="13" fillId="14" borderId="4" xfId="0" applyFont="1" applyFill="1" applyBorder="1" applyAlignment="1">
      <alignment horizontal="center" vertical="top" wrapText="1"/>
    </xf>
    <xf numFmtId="0" fontId="1" fillId="11" borderId="2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2" borderId="1" xfId="0" applyFont="1" applyFill="1" applyBorder="1" applyAlignment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2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4" fontId="1" fillId="0" borderId="2" xfId="0" applyNumberFormat="1" applyFont="1" applyFill="1" applyBorder="1" applyAlignment="1" applyProtection="1"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9" fillId="13" borderId="0" xfId="0" applyFont="1" applyFill="1" applyBorder="1" applyAlignment="1">
      <alignment horizontal="center"/>
    </xf>
    <xf numFmtId="0" fontId="11" fillId="21" borderId="3" xfId="0" applyFont="1" applyFill="1" applyBorder="1" applyAlignment="1">
      <alignment horizontal="center"/>
    </xf>
    <xf numFmtId="0" fontId="11" fillId="10" borderId="3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4D500-BAA2-4507-BCDB-2D7BDAB3086F}">
  <dimension ref="A1:XFC340"/>
  <sheetViews>
    <sheetView tabSelected="1" zoomScale="66" zoomScaleNormal="66" workbookViewId="0">
      <selection activeCell="D2" sqref="D2:E2"/>
    </sheetView>
  </sheetViews>
  <sheetFormatPr defaultColWidth="0" defaultRowHeight="15" zeroHeight="1" x14ac:dyDescent="0.25"/>
  <cols>
    <col min="1" max="1" width="9.140625" style="35" customWidth="1"/>
    <col min="2" max="2" width="12" style="35" customWidth="1"/>
    <col min="3" max="3" width="31" style="35" customWidth="1"/>
    <col min="4" max="4" width="14.140625" style="35" customWidth="1"/>
    <col min="5" max="5" width="135.28515625" style="35" customWidth="1"/>
    <col min="6" max="16383" width="6.42578125" style="35" hidden="1"/>
    <col min="16384" max="16384" width="4.5703125" style="35" hidden="1"/>
  </cols>
  <sheetData>
    <row r="1" spans="1:5" customFormat="1" x14ac:dyDescent="0.25">
      <c r="A1" s="52"/>
      <c r="B1" s="52"/>
      <c r="C1" s="52"/>
      <c r="D1" s="52"/>
      <c r="E1" s="52"/>
    </row>
    <row r="2" spans="1:5" customFormat="1" ht="23.25" x14ac:dyDescent="0.35">
      <c r="A2" s="53" t="s">
        <v>51</v>
      </c>
      <c r="B2" s="54"/>
      <c r="C2" s="55"/>
      <c r="D2" s="56"/>
      <c r="E2" s="57"/>
    </row>
    <row r="3" spans="1:5" customFormat="1" ht="21" x14ac:dyDescent="0.35">
      <c r="A3" s="58" t="s">
        <v>0</v>
      </c>
      <c r="B3" s="59"/>
      <c r="C3" s="60"/>
      <c r="D3" s="61"/>
      <c r="E3" s="57"/>
    </row>
    <row r="4" spans="1:5" customFormat="1" x14ac:dyDescent="0.25">
      <c r="A4" s="46" t="s">
        <v>1</v>
      </c>
      <c r="B4" s="47"/>
      <c r="C4" s="47"/>
      <c r="D4" s="47"/>
      <c r="E4" s="48"/>
    </row>
    <row r="5" spans="1:5" customFormat="1" x14ac:dyDescent="0.25">
      <c r="A5" s="49"/>
      <c r="B5" s="50"/>
      <c r="C5" s="50"/>
      <c r="D5" s="50"/>
      <c r="E5" s="51"/>
    </row>
    <row r="6" spans="1:5" customFormat="1" x14ac:dyDescent="0.25">
      <c r="A6" s="43"/>
      <c r="B6" s="44"/>
      <c r="C6" s="44"/>
      <c r="D6" s="44"/>
      <c r="E6" s="45"/>
    </row>
    <row r="7" spans="1:5" customFormat="1" ht="76.5" customHeight="1" x14ac:dyDescent="0.25">
      <c r="A7" s="62" t="s">
        <v>27</v>
      </c>
      <c r="B7" s="63"/>
      <c r="C7" s="64"/>
      <c r="D7" s="64"/>
      <c r="E7" s="65"/>
    </row>
    <row r="8" spans="1:5" customFormat="1" x14ac:dyDescent="0.25">
      <c r="A8" s="13" t="s">
        <v>2</v>
      </c>
      <c r="B8" s="13" t="s">
        <v>3</v>
      </c>
      <c r="C8" s="12" t="s">
        <v>22</v>
      </c>
      <c r="D8" s="13" t="s">
        <v>4</v>
      </c>
      <c r="E8" s="13" t="s">
        <v>29</v>
      </c>
    </row>
    <row r="9" spans="1:5" s="14" customFormat="1" x14ac:dyDescent="0.25">
      <c r="A9" s="1" t="s">
        <v>5</v>
      </c>
      <c r="B9" s="2" t="s">
        <v>6</v>
      </c>
      <c r="C9" s="3"/>
      <c r="D9" s="3"/>
      <c r="E9" s="4" t="str">
        <f>IF(C9=0,"&lt;- WYPEŁNIJ POLA ABY POZNAĆ WYNIK",IF(D9=0,"0",D9/C9*100))</f>
        <v>&lt;- WYPEŁNIJ POLA ABY POZNAĆ WYNIK</v>
      </c>
    </row>
    <row r="10" spans="1:5" s="14" customFormat="1" x14ac:dyDescent="0.25">
      <c r="A10" s="1" t="s">
        <v>5</v>
      </c>
      <c r="B10" s="2" t="s">
        <v>7</v>
      </c>
      <c r="C10" s="3"/>
      <c r="D10" s="3"/>
      <c r="E10" s="4" t="str">
        <f t="shared" ref="E10:E20" si="0">IF(C10=0,"&lt;- WYPEŁNIJ POLA ABY POZNAĆ WYNIK",IF(D10=0,"0",D10/C10*100))</f>
        <v>&lt;- WYPEŁNIJ POLA ABY POZNAĆ WYNIK</v>
      </c>
    </row>
    <row r="11" spans="1:5" customFormat="1" x14ac:dyDescent="0.25">
      <c r="A11" s="1" t="s">
        <v>5</v>
      </c>
      <c r="B11" s="2" t="s">
        <v>8</v>
      </c>
      <c r="C11" s="3"/>
      <c r="D11" s="3"/>
      <c r="E11" s="4" t="str">
        <f t="shared" si="0"/>
        <v>&lt;- WYPEŁNIJ POLA ABY POZNAĆ WYNIK</v>
      </c>
    </row>
    <row r="12" spans="1:5" customFormat="1" x14ac:dyDescent="0.25">
      <c r="A12" s="5" t="s">
        <v>9</v>
      </c>
      <c r="B12" s="6" t="s">
        <v>10</v>
      </c>
      <c r="C12" s="3"/>
      <c r="D12" s="3"/>
      <c r="E12" s="4" t="str">
        <f t="shared" si="0"/>
        <v>&lt;- WYPEŁNIJ POLA ABY POZNAĆ WYNIK</v>
      </c>
    </row>
    <row r="13" spans="1:5" customFormat="1" x14ac:dyDescent="0.25">
      <c r="A13" s="5" t="s">
        <v>9</v>
      </c>
      <c r="B13" s="6" t="s">
        <v>11</v>
      </c>
      <c r="C13" s="3"/>
      <c r="D13" s="3"/>
      <c r="E13" s="4" t="str">
        <f t="shared" si="0"/>
        <v>&lt;- WYPEŁNIJ POLA ABY POZNAĆ WYNIK</v>
      </c>
    </row>
    <row r="14" spans="1:5" customFormat="1" x14ac:dyDescent="0.25">
      <c r="A14" s="5" t="s">
        <v>9</v>
      </c>
      <c r="B14" s="6" t="s">
        <v>12</v>
      </c>
      <c r="C14" s="3"/>
      <c r="D14" s="3"/>
      <c r="E14" s="4" t="str">
        <f t="shared" si="0"/>
        <v>&lt;- WYPEŁNIJ POLA ABY POZNAĆ WYNIK</v>
      </c>
    </row>
    <row r="15" spans="1:5" customFormat="1" x14ac:dyDescent="0.25">
      <c r="A15" s="7" t="s">
        <v>13</v>
      </c>
      <c r="B15" s="8" t="s">
        <v>14</v>
      </c>
      <c r="C15" s="3"/>
      <c r="D15" s="3"/>
      <c r="E15" s="4" t="str">
        <f t="shared" si="0"/>
        <v>&lt;- WYPEŁNIJ POLA ABY POZNAĆ WYNIK</v>
      </c>
    </row>
    <row r="16" spans="1:5" customFormat="1" x14ac:dyDescent="0.25">
      <c r="A16" s="7" t="s">
        <v>13</v>
      </c>
      <c r="B16" s="8" t="s">
        <v>15</v>
      </c>
      <c r="C16" s="3"/>
      <c r="D16" s="3"/>
      <c r="E16" s="4" t="str">
        <f t="shared" si="0"/>
        <v>&lt;- WYPEŁNIJ POLA ABY POZNAĆ WYNIK</v>
      </c>
    </row>
    <row r="17" spans="1:5" customFormat="1" x14ac:dyDescent="0.25">
      <c r="A17" s="7" t="s">
        <v>13</v>
      </c>
      <c r="B17" s="8" t="s">
        <v>16</v>
      </c>
      <c r="C17" s="3"/>
      <c r="D17" s="3"/>
      <c r="E17" s="4" t="str">
        <f t="shared" si="0"/>
        <v>&lt;- WYPEŁNIJ POLA ABY POZNAĆ WYNIK</v>
      </c>
    </row>
    <row r="18" spans="1:5" customFormat="1" x14ac:dyDescent="0.25">
      <c r="A18" s="9" t="s">
        <v>17</v>
      </c>
      <c r="B18" s="10" t="s">
        <v>18</v>
      </c>
      <c r="C18" s="3"/>
      <c r="D18" s="3"/>
      <c r="E18" s="4" t="str">
        <f t="shared" si="0"/>
        <v>&lt;- WYPEŁNIJ POLA ABY POZNAĆ WYNIK</v>
      </c>
    </row>
    <row r="19" spans="1:5" customFormat="1" x14ac:dyDescent="0.25">
      <c r="A19" s="9" t="s">
        <v>17</v>
      </c>
      <c r="B19" s="10" t="s">
        <v>19</v>
      </c>
      <c r="C19" s="3"/>
      <c r="D19" s="3"/>
      <c r="E19" s="4" t="str">
        <f t="shared" si="0"/>
        <v>&lt;- WYPEŁNIJ POLA ABY POZNAĆ WYNIK</v>
      </c>
    </row>
    <row r="20" spans="1:5" customFormat="1" x14ac:dyDescent="0.25">
      <c r="A20" s="9" t="s">
        <v>17</v>
      </c>
      <c r="B20" s="10" t="s">
        <v>20</v>
      </c>
      <c r="C20" s="3"/>
      <c r="D20" s="3"/>
      <c r="E20" s="4" t="str">
        <f t="shared" si="0"/>
        <v>&lt;- WYPEŁNIJ POLA ABY POZNAĆ WYNIK</v>
      </c>
    </row>
    <row r="21" spans="1:5" customFormat="1" x14ac:dyDescent="0.25">
      <c r="A21" s="43"/>
      <c r="B21" s="44"/>
      <c r="C21" s="44"/>
      <c r="D21" s="44"/>
      <c r="E21" s="45"/>
    </row>
    <row r="22" spans="1:5" customFormat="1" ht="75" customHeight="1" x14ac:dyDescent="0.25">
      <c r="A22" s="62" t="s">
        <v>28</v>
      </c>
      <c r="B22" s="63"/>
      <c r="C22" s="63"/>
      <c r="D22" s="63"/>
      <c r="E22" s="66"/>
    </row>
    <row r="23" spans="1:5" customFormat="1" x14ac:dyDescent="0.25">
      <c r="A23" s="13" t="s">
        <v>2</v>
      </c>
      <c r="B23" s="13" t="s">
        <v>3</v>
      </c>
      <c r="C23" s="12" t="s">
        <v>22</v>
      </c>
      <c r="D23" s="13" t="s">
        <v>4</v>
      </c>
      <c r="E23" s="13" t="s">
        <v>29</v>
      </c>
    </row>
    <row r="24" spans="1:5" s="14" customFormat="1" x14ac:dyDescent="0.25">
      <c r="A24" s="1" t="s">
        <v>5</v>
      </c>
      <c r="B24" s="2" t="s">
        <v>6</v>
      </c>
      <c r="C24" s="3"/>
      <c r="D24" s="3"/>
      <c r="E24" s="4" t="str">
        <f>IF(C24=0,"&lt;- WYPEŁNIJ POLA ABY POZNAĆ WYNIK",IF(D24=0,"0",D24/C24*100))</f>
        <v>&lt;- WYPEŁNIJ POLA ABY POZNAĆ WYNIK</v>
      </c>
    </row>
    <row r="25" spans="1:5" s="14" customFormat="1" x14ac:dyDescent="0.25">
      <c r="A25" s="1" t="s">
        <v>5</v>
      </c>
      <c r="B25" s="2" t="s">
        <v>7</v>
      </c>
      <c r="C25" s="3"/>
      <c r="D25" s="3"/>
      <c r="E25" s="4" t="str">
        <f t="shared" ref="E25:E35" si="1">IF(C25=0,"&lt;- WYPEŁNIJ POLA ABY POZNAĆ WYNIK",IF(D25=0,"0",D25/C25*100))</f>
        <v>&lt;- WYPEŁNIJ POLA ABY POZNAĆ WYNIK</v>
      </c>
    </row>
    <row r="26" spans="1:5" customFormat="1" x14ac:dyDescent="0.25">
      <c r="A26" s="1" t="s">
        <v>5</v>
      </c>
      <c r="B26" s="2" t="s">
        <v>8</v>
      </c>
      <c r="C26" s="3"/>
      <c r="D26" s="3"/>
      <c r="E26" s="4" t="str">
        <f t="shared" si="1"/>
        <v>&lt;- WYPEŁNIJ POLA ABY POZNAĆ WYNIK</v>
      </c>
    </row>
    <row r="27" spans="1:5" customFormat="1" x14ac:dyDescent="0.25">
      <c r="A27" s="5" t="s">
        <v>9</v>
      </c>
      <c r="B27" s="6" t="s">
        <v>10</v>
      </c>
      <c r="C27" s="3"/>
      <c r="D27" s="3"/>
      <c r="E27" s="4" t="str">
        <f t="shared" si="1"/>
        <v>&lt;- WYPEŁNIJ POLA ABY POZNAĆ WYNIK</v>
      </c>
    </row>
    <row r="28" spans="1:5" customFormat="1" x14ac:dyDescent="0.25">
      <c r="A28" s="5" t="s">
        <v>9</v>
      </c>
      <c r="B28" s="6" t="s">
        <v>11</v>
      </c>
      <c r="C28" s="3"/>
      <c r="D28" s="3"/>
      <c r="E28" s="4" t="str">
        <f t="shared" si="1"/>
        <v>&lt;- WYPEŁNIJ POLA ABY POZNAĆ WYNIK</v>
      </c>
    </row>
    <row r="29" spans="1:5" customFormat="1" x14ac:dyDescent="0.25">
      <c r="A29" s="5" t="s">
        <v>9</v>
      </c>
      <c r="B29" s="6" t="s">
        <v>12</v>
      </c>
      <c r="C29" s="3"/>
      <c r="D29" s="3"/>
      <c r="E29" s="4" t="str">
        <f t="shared" si="1"/>
        <v>&lt;- WYPEŁNIJ POLA ABY POZNAĆ WYNIK</v>
      </c>
    </row>
    <row r="30" spans="1:5" customFormat="1" x14ac:dyDescent="0.25">
      <c r="A30" s="7" t="s">
        <v>13</v>
      </c>
      <c r="B30" s="8" t="s">
        <v>14</v>
      </c>
      <c r="C30" s="3"/>
      <c r="D30" s="3"/>
      <c r="E30" s="4" t="str">
        <f t="shared" si="1"/>
        <v>&lt;- WYPEŁNIJ POLA ABY POZNAĆ WYNIK</v>
      </c>
    </row>
    <row r="31" spans="1:5" customFormat="1" x14ac:dyDescent="0.25">
      <c r="A31" s="7" t="s">
        <v>13</v>
      </c>
      <c r="B31" s="8" t="s">
        <v>15</v>
      </c>
      <c r="C31" s="3"/>
      <c r="D31" s="3"/>
      <c r="E31" s="4" t="str">
        <f t="shared" si="1"/>
        <v>&lt;- WYPEŁNIJ POLA ABY POZNAĆ WYNIK</v>
      </c>
    </row>
    <row r="32" spans="1:5" customFormat="1" x14ac:dyDescent="0.25">
      <c r="A32" s="7" t="s">
        <v>13</v>
      </c>
      <c r="B32" s="8" t="s">
        <v>16</v>
      </c>
      <c r="C32" s="3"/>
      <c r="D32" s="3"/>
      <c r="E32" s="4" t="str">
        <f t="shared" si="1"/>
        <v>&lt;- WYPEŁNIJ POLA ABY POZNAĆ WYNIK</v>
      </c>
    </row>
    <row r="33" spans="1:5" customFormat="1" x14ac:dyDescent="0.25">
      <c r="A33" s="9" t="s">
        <v>17</v>
      </c>
      <c r="B33" s="10" t="s">
        <v>18</v>
      </c>
      <c r="C33" s="3"/>
      <c r="D33" s="3"/>
      <c r="E33" s="4" t="str">
        <f t="shared" si="1"/>
        <v>&lt;- WYPEŁNIJ POLA ABY POZNAĆ WYNIK</v>
      </c>
    </row>
    <row r="34" spans="1:5" customFormat="1" x14ac:dyDescent="0.25">
      <c r="A34" s="9" t="s">
        <v>17</v>
      </c>
      <c r="B34" s="10" t="s">
        <v>19</v>
      </c>
      <c r="C34" s="3"/>
      <c r="D34" s="3"/>
      <c r="E34" s="4" t="str">
        <f t="shared" si="1"/>
        <v>&lt;- WYPEŁNIJ POLA ABY POZNAĆ WYNIK</v>
      </c>
    </row>
    <row r="35" spans="1:5" customFormat="1" x14ac:dyDescent="0.25">
      <c r="A35" s="9" t="s">
        <v>17</v>
      </c>
      <c r="B35" s="10" t="s">
        <v>20</v>
      </c>
      <c r="C35" s="3"/>
      <c r="D35" s="3"/>
      <c r="E35" s="4" t="str">
        <f t="shared" si="1"/>
        <v>&lt;- WYPEŁNIJ POLA ABY POZNAĆ WYNIK</v>
      </c>
    </row>
    <row r="36" spans="1:5" customFormat="1" ht="23.25" customHeight="1" x14ac:dyDescent="0.25">
      <c r="A36" s="11"/>
      <c r="B36" s="11"/>
      <c r="C36" s="11"/>
      <c r="D36" s="11"/>
      <c r="E36" s="11"/>
    </row>
    <row r="37" spans="1:5" customFormat="1" ht="77.25" customHeight="1" x14ac:dyDescent="0.25">
      <c r="A37" s="62" t="s">
        <v>30</v>
      </c>
      <c r="B37" s="63"/>
      <c r="C37" s="64"/>
      <c r="D37" s="64"/>
      <c r="E37" s="65"/>
    </row>
    <row r="38" spans="1:5" customFormat="1" ht="30" x14ac:dyDescent="0.25">
      <c r="A38" s="13" t="s">
        <v>2</v>
      </c>
      <c r="B38" s="13" t="s">
        <v>3</v>
      </c>
      <c r="C38" s="12" t="s">
        <v>25</v>
      </c>
      <c r="D38" s="13" t="s">
        <v>4</v>
      </c>
      <c r="E38" s="13" t="s">
        <v>29</v>
      </c>
    </row>
    <row r="39" spans="1:5" customFormat="1" x14ac:dyDescent="0.25">
      <c r="A39" s="1" t="s">
        <v>5</v>
      </c>
      <c r="B39" s="2" t="s">
        <v>6</v>
      </c>
      <c r="C39" s="3"/>
      <c r="D39" s="3"/>
      <c r="E39" s="4" t="str">
        <f>IF(C39=0,"&lt;- WYPEŁNIJ POLA ABY POZNAĆ WYNIK",IF(D39=0,"0",D39/C39*100))</f>
        <v>&lt;- WYPEŁNIJ POLA ABY POZNAĆ WYNIK</v>
      </c>
    </row>
    <row r="40" spans="1:5" customFormat="1" x14ac:dyDescent="0.25">
      <c r="A40" s="1" t="s">
        <v>5</v>
      </c>
      <c r="B40" s="2" t="s">
        <v>7</v>
      </c>
      <c r="C40" s="3"/>
      <c r="D40" s="3"/>
      <c r="E40" s="4" t="str">
        <f t="shared" ref="E40:E50" si="2">IF(C40=0,"&lt;- WYPEŁNIJ POLA ABY POZNAĆ WYNIK",IF(D40=0,"0",D40/C40*100))</f>
        <v>&lt;- WYPEŁNIJ POLA ABY POZNAĆ WYNIK</v>
      </c>
    </row>
    <row r="41" spans="1:5" customFormat="1" x14ac:dyDescent="0.25">
      <c r="A41" s="1" t="s">
        <v>5</v>
      </c>
      <c r="B41" s="2" t="s">
        <v>8</v>
      </c>
      <c r="C41" s="3"/>
      <c r="D41" s="3"/>
      <c r="E41" s="4" t="str">
        <f t="shared" si="2"/>
        <v>&lt;- WYPEŁNIJ POLA ABY POZNAĆ WYNIK</v>
      </c>
    </row>
    <row r="42" spans="1:5" customFormat="1" x14ac:dyDescent="0.25">
      <c r="A42" s="5" t="s">
        <v>9</v>
      </c>
      <c r="B42" s="6" t="s">
        <v>10</v>
      </c>
      <c r="C42" s="3"/>
      <c r="D42" s="3"/>
      <c r="E42" s="4" t="str">
        <f t="shared" si="2"/>
        <v>&lt;- WYPEŁNIJ POLA ABY POZNAĆ WYNIK</v>
      </c>
    </row>
    <row r="43" spans="1:5" customFormat="1" x14ac:dyDescent="0.25">
      <c r="A43" s="5" t="s">
        <v>9</v>
      </c>
      <c r="B43" s="6" t="s">
        <v>11</v>
      </c>
      <c r="C43" s="3"/>
      <c r="D43" s="3"/>
      <c r="E43" s="4" t="str">
        <f t="shared" si="2"/>
        <v>&lt;- WYPEŁNIJ POLA ABY POZNAĆ WYNIK</v>
      </c>
    </row>
    <row r="44" spans="1:5" customFormat="1" x14ac:dyDescent="0.25">
      <c r="A44" s="5" t="s">
        <v>9</v>
      </c>
      <c r="B44" s="6" t="s">
        <v>12</v>
      </c>
      <c r="C44" s="3"/>
      <c r="D44" s="3"/>
      <c r="E44" s="4" t="str">
        <f t="shared" si="2"/>
        <v>&lt;- WYPEŁNIJ POLA ABY POZNAĆ WYNIK</v>
      </c>
    </row>
    <row r="45" spans="1:5" customFormat="1" x14ac:dyDescent="0.25">
      <c r="A45" s="7" t="s">
        <v>13</v>
      </c>
      <c r="B45" s="8" t="s">
        <v>14</v>
      </c>
      <c r="C45" s="3"/>
      <c r="D45" s="3"/>
      <c r="E45" s="4" t="str">
        <f t="shared" si="2"/>
        <v>&lt;- WYPEŁNIJ POLA ABY POZNAĆ WYNIK</v>
      </c>
    </row>
    <row r="46" spans="1:5" customFormat="1" x14ac:dyDescent="0.25">
      <c r="A46" s="7" t="s">
        <v>13</v>
      </c>
      <c r="B46" s="8" t="s">
        <v>15</v>
      </c>
      <c r="C46" s="3"/>
      <c r="D46" s="3"/>
      <c r="E46" s="4" t="str">
        <f t="shared" si="2"/>
        <v>&lt;- WYPEŁNIJ POLA ABY POZNAĆ WYNIK</v>
      </c>
    </row>
    <row r="47" spans="1:5" customFormat="1" x14ac:dyDescent="0.25">
      <c r="A47" s="7" t="s">
        <v>13</v>
      </c>
      <c r="B47" s="8" t="s">
        <v>16</v>
      </c>
      <c r="C47" s="3"/>
      <c r="D47" s="3"/>
      <c r="E47" s="4" t="str">
        <f t="shared" si="2"/>
        <v>&lt;- WYPEŁNIJ POLA ABY POZNAĆ WYNIK</v>
      </c>
    </row>
    <row r="48" spans="1:5" customFormat="1" x14ac:dyDescent="0.25">
      <c r="A48" s="9" t="s">
        <v>17</v>
      </c>
      <c r="B48" s="10" t="s">
        <v>18</v>
      </c>
      <c r="C48" s="3"/>
      <c r="D48" s="3"/>
      <c r="E48" s="4" t="str">
        <f t="shared" si="2"/>
        <v>&lt;- WYPEŁNIJ POLA ABY POZNAĆ WYNIK</v>
      </c>
    </row>
    <row r="49" spans="1:5" customFormat="1" x14ac:dyDescent="0.25">
      <c r="A49" s="9" t="s">
        <v>17</v>
      </c>
      <c r="B49" s="10" t="s">
        <v>19</v>
      </c>
      <c r="C49" s="3"/>
      <c r="D49" s="3"/>
      <c r="E49" s="4" t="str">
        <f t="shared" si="2"/>
        <v>&lt;- WYPEŁNIJ POLA ABY POZNAĆ WYNIK</v>
      </c>
    </row>
    <row r="50" spans="1:5" customFormat="1" x14ac:dyDescent="0.25">
      <c r="A50" s="9" t="s">
        <v>17</v>
      </c>
      <c r="B50" s="10" t="s">
        <v>20</v>
      </c>
      <c r="C50" s="3"/>
      <c r="D50" s="3"/>
      <c r="E50" s="4" t="str">
        <f t="shared" si="2"/>
        <v>&lt;- WYPEŁNIJ POLA ABY POZNAĆ WYNIK</v>
      </c>
    </row>
    <row r="51" spans="1:5" customFormat="1" x14ac:dyDescent="0.25">
      <c r="A51" s="11"/>
      <c r="B51" s="11"/>
      <c r="C51" s="11"/>
      <c r="D51" s="11"/>
      <c r="E51" s="11"/>
    </row>
    <row r="52" spans="1:5" customFormat="1" ht="78" customHeight="1" x14ac:dyDescent="0.25">
      <c r="A52" s="62" t="s">
        <v>31</v>
      </c>
      <c r="B52" s="63"/>
      <c r="C52" s="64"/>
      <c r="D52" s="64"/>
      <c r="E52" s="65"/>
    </row>
    <row r="53" spans="1:5" customFormat="1" ht="30" x14ac:dyDescent="0.25">
      <c r="A53" s="13" t="s">
        <v>2</v>
      </c>
      <c r="B53" s="13" t="s">
        <v>3</v>
      </c>
      <c r="C53" s="12" t="s">
        <v>25</v>
      </c>
      <c r="D53" s="13" t="s">
        <v>4</v>
      </c>
      <c r="E53" s="13" t="s">
        <v>29</v>
      </c>
    </row>
    <row r="54" spans="1:5" customFormat="1" x14ac:dyDescent="0.25">
      <c r="A54" s="1" t="s">
        <v>5</v>
      </c>
      <c r="B54" s="2" t="s">
        <v>6</v>
      </c>
      <c r="C54" s="3"/>
      <c r="D54" s="3"/>
      <c r="E54" s="4" t="str">
        <f>IF(C54=0,"&lt;- WYPEŁNIJ POLA ABY POZNAĆ WYNIK",IF(D54=0,"0",D54/C54*100))</f>
        <v>&lt;- WYPEŁNIJ POLA ABY POZNAĆ WYNIK</v>
      </c>
    </row>
    <row r="55" spans="1:5" customFormat="1" x14ac:dyDescent="0.25">
      <c r="A55" s="1" t="s">
        <v>5</v>
      </c>
      <c r="B55" s="2" t="s">
        <v>7</v>
      </c>
      <c r="C55" s="3"/>
      <c r="D55" s="3"/>
      <c r="E55" s="4" t="str">
        <f t="shared" ref="E55:E65" si="3">IF(C55=0,"&lt;- WYPEŁNIJ POLA ABY POZNAĆ WYNIK",IF(D55=0,"0",D55/C55*100))</f>
        <v>&lt;- WYPEŁNIJ POLA ABY POZNAĆ WYNIK</v>
      </c>
    </row>
    <row r="56" spans="1:5" customFormat="1" x14ac:dyDescent="0.25">
      <c r="A56" s="1" t="s">
        <v>5</v>
      </c>
      <c r="B56" s="2" t="s">
        <v>8</v>
      </c>
      <c r="C56" s="3"/>
      <c r="D56" s="3"/>
      <c r="E56" s="4" t="str">
        <f t="shared" si="3"/>
        <v>&lt;- WYPEŁNIJ POLA ABY POZNAĆ WYNIK</v>
      </c>
    </row>
    <row r="57" spans="1:5" customFormat="1" x14ac:dyDescent="0.25">
      <c r="A57" s="5" t="s">
        <v>9</v>
      </c>
      <c r="B57" s="6" t="s">
        <v>10</v>
      </c>
      <c r="C57" s="3"/>
      <c r="D57" s="3"/>
      <c r="E57" s="4" t="str">
        <f t="shared" si="3"/>
        <v>&lt;- WYPEŁNIJ POLA ABY POZNAĆ WYNIK</v>
      </c>
    </row>
    <row r="58" spans="1:5" customFormat="1" x14ac:dyDescent="0.25">
      <c r="A58" s="5" t="s">
        <v>9</v>
      </c>
      <c r="B58" s="6" t="s">
        <v>11</v>
      </c>
      <c r="C58" s="3"/>
      <c r="D58" s="3"/>
      <c r="E58" s="4" t="str">
        <f t="shared" si="3"/>
        <v>&lt;- WYPEŁNIJ POLA ABY POZNAĆ WYNIK</v>
      </c>
    </row>
    <row r="59" spans="1:5" customFormat="1" x14ac:dyDescent="0.25">
      <c r="A59" s="5" t="s">
        <v>9</v>
      </c>
      <c r="B59" s="6" t="s">
        <v>12</v>
      </c>
      <c r="C59" s="3"/>
      <c r="D59" s="3"/>
      <c r="E59" s="4" t="str">
        <f t="shared" si="3"/>
        <v>&lt;- WYPEŁNIJ POLA ABY POZNAĆ WYNIK</v>
      </c>
    </row>
    <row r="60" spans="1:5" customFormat="1" x14ac:dyDescent="0.25">
      <c r="A60" s="7" t="s">
        <v>13</v>
      </c>
      <c r="B60" s="8" t="s">
        <v>14</v>
      </c>
      <c r="C60" s="3"/>
      <c r="D60" s="3"/>
      <c r="E60" s="4" t="str">
        <f t="shared" si="3"/>
        <v>&lt;- WYPEŁNIJ POLA ABY POZNAĆ WYNIK</v>
      </c>
    </row>
    <row r="61" spans="1:5" customFormat="1" x14ac:dyDescent="0.25">
      <c r="A61" s="7" t="s">
        <v>13</v>
      </c>
      <c r="B61" s="8" t="s">
        <v>15</v>
      </c>
      <c r="C61" s="3"/>
      <c r="D61" s="3"/>
      <c r="E61" s="4" t="str">
        <f t="shared" si="3"/>
        <v>&lt;- WYPEŁNIJ POLA ABY POZNAĆ WYNIK</v>
      </c>
    </row>
    <row r="62" spans="1:5" customFormat="1" x14ac:dyDescent="0.25">
      <c r="A62" s="7" t="s">
        <v>13</v>
      </c>
      <c r="B62" s="8" t="s">
        <v>16</v>
      </c>
      <c r="C62" s="3"/>
      <c r="D62" s="3"/>
      <c r="E62" s="4" t="str">
        <f t="shared" si="3"/>
        <v>&lt;- WYPEŁNIJ POLA ABY POZNAĆ WYNIK</v>
      </c>
    </row>
    <row r="63" spans="1:5" customFormat="1" x14ac:dyDescent="0.25">
      <c r="A63" s="9" t="s">
        <v>17</v>
      </c>
      <c r="B63" s="10" t="s">
        <v>18</v>
      </c>
      <c r="C63" s="3"/>
      <c r="D63" s="3"/>
      <c r="E63" s="4" t="str">
        <f t="shared" si="3"/>
        <v>&lt;- WYPEŁNIJ POLA ABY POZNAĆ WYNIK</v>
      </c>
    </row>
    <row r="64" spans="1:5" customFormat="1" x14ac:dyDescent="0.25">
      <c r="A64" s="9" t="s">
        <v>17</v>
      </c>
      <c r="B64" s="10" t="s">
        <v>19</v>
      </c>
      <c r="C64" s="3"/>
      <c r="D64" s="3"/>
      <c r="E64" s="4" t="str">
        <f t="shared" si="3"/>
        <v>&lt;- WYPEŁNIJ POLA ABY POZNAĆ WYNIK</v>
      </c>
    </row>
    <row r="65" spans="1:5" customFormat="1" x14ac:dyDescent="0.25">
      <c r="A65" s="9" t="s">
        <v>17</v>
      </c>
      <c r="B65" s="10" t="s">
        <v>20</v>
      </c>
      <c r="C65" s="3"/>
      <c r="D65" s="3"/>
      <c r="E65" s="4" t="str">
        <f t="shared" si="3"/>
        <v>&lt;- WYPEŁNIJ POLA ABY POZNAĆ WYNIK</v>
      </c>
    </row>
    <row r="66" spans="1:5" customFormat="1" x14ac:dyDescent="0.25">
      <c r="A66" s="11"/>
      <c r="B66" s="11"/>
      <c r="C66" s="11"/>
      <c r="D66" s="11"/>
      <c r="E66" s="11"/>
    </row>
    <row r="67" spans="1:5" customFormat="1" ht="83.25" customHeight="1" x14ac:dyDescent="0.25">
      <c r="A67" s="62" t="s">
        <v>34</v>
      </c>
      <c r="B67" s="63"/>
      <c r="C67" s="64"/>
      <c r="D67" s="64"/>
      <c r="E67" s="65"/>
    </row>
    <row r="68" spans="1:5" customFormat="1" x14ac:dyDescent="0.25">
      <c r="A68" s="13" t="s">
        <v>2</v>
      </c>
      <c r="B68" s="13" t="s">
        <v>3</v>
      </c>
      <c r="C68" s="12" t="s">
        <v>22</v>
      </c>
      <c r="D68" s="13" t="s">
        <v>4</v>
      </c>
      <c r="E68" s="13" t="s">
        <v>29</v>
      </c>
    </row>
    <row r="69" spans="1:5" customFormat="1" x14ac:dyDescent="0.25">
      <c r="A69" s="1" t="s">
        <v>5</v>
      </c>
      <c r="B69" s="2" t="s">
        <v>6</v>
      </c>
      <c r="C69" s="3"/>
      <c r="D69" s="3"/>
      <c r="E69" s="4" t="str">
        <f>IF(C69=0,"&lt;- WYPEŁNIJ POLA ABY POZNAĆ WYNIK",IF(D69=0,"0",D69/C69*100))</f>
        <v>&lt;- WYPEŁNIJ POLA ABY POZNAĆ WYNIK</v>
      </c>
    </row>
    <row r="70" spans="1:5" customFormat="1" x14ac:dyDescent="0.25">
      <c r="A70" s="1" t="s">
        <v>5</v>
      </c>
      <c r="B70" s="2" t="s">
        <v>7</v>
      </c>
      <c r="C70" s="3"/>
      <c r="D70" s="3"/>
      <c r="E70" s="4" t="str">
        <f t="shared" ref="E70:E80" si="4">IF(C70=0,"&lt;- WYPEŁNIJ POLA ABY POZNAĆ WYNIK",IF(D70=0,"0",D70/C70*100))</f>
        <v>&lt;- WYPEŁNIJ POLA ABY POZNAĆ WYNIK</v>
      </c>
    </row>
    <row r="71" spans="1:5" customFormat="1" x14ac:dyDescent="0.25">
      <c r="A71" s="1" t="s">
        <v>5</v>
      </c>
      <c r="B71" s="2" t="s">
        <v>8</v>
      </c>
      <c r="C71" s="3"/>
      <c r="D71" s="3"/>
      <c r="E71" s="4" t="str">
        <f t="shared" si="4"/>
        <v>&lt;- WYPEŁNIJ POLA ABY POZNAĆ WYNIK</v>
      </c>
    </row>
    <row r="72" spans="1:5" customFormat="1" x14ac:dyDescent="0.25">
      <c r="A72" s="5" t="s">
        <v>9</v>
      </c>
      <c r="B72" s="6" t="s">
        <v>10</v>
      </c>
      <c r="C72" s="3"/>
      <c r="D72" s="3"/>
      <c r="E72" s="4" t="str">
        <f t="shared" si="4"/>
        <v>&lt;- WYPEŁNIJ POLA ABY POZNAĆ WYNIK</v>
      </c>
    </row>
    <row r="73" spans="1:5" customFormat="1" x14ac:dyDescent="0.25">
      <c r="A73" s="5" t="s">
        <v>9</v>
      </c>
      <c r="B73" s="6" t="s">
        <v>11</v>
      </c>
      <c r="C73" s="3"/>
      <c r="D73" s="3"/>
      <c r="E73" s="4" t="str">
        <f t="shared" si="4"/>
        <v>&lt;- WYPEŁNIJ POLA ABY POZNAĆ WYNIK</v>
      </c>
    </row>
    <row r="74" spans="1:5" customFormat="1" x14ac:dyDescent="0.25">
      <c r="A74" s="5" t="s">
        <v>9</v>
      </c>
      <c r="B74" s="6" t="s">
        <v>12</v>
      </c>
      <c r="C74" s="3"/>
      <c r="D74" s="3"/>
      <c r="E74" s="4" t="str">
        <f t="shared" si="4"/>
        <v>&lt;- WYPEŁNIJ POLA ABY POZNAĆ WYNIK</v>
      </c>
    </row>
    <row r="75" spans="1:5" customFormat="1" x14ac:dyDescent="0.25">
      <c r="A75" s="7" t="s">
        <v>13</v>
      </c>
      <c r="B75" s="8" t="s">
        <v>14</v>
      </c>
      <c r="C75" s="3"/>
      <c r="D75" s="3"/>
      <c r="E75" s="4" t="str">
        <f t="shared" si="4"/>
        <v>&lt;- WYPEŁNIJ POLA ABY POZNAĆ WYNIK</v>
      </c>
    </row>
    <row r="76" spans="1:5" customFormat="1" x14ac:dyDescent="0.25">
      <c r="A76" s="7" t="s">
        <v>13</v>
      </c>
      <c r="B76" s="8" t="s">
        <v>15</v>
      </c>
      <c r="C76" s="3"/>
      <c r="D76" s="3"/>
      <c r="E76" s="4" t="str">
        <f t="shared" si="4"/>
        <v>&lt;- WYPEŁNIJ POLA ABY POZNAĆ WYNIK</v>
      </c>
    </row>
    <row r="77" spans="1:5" customFormat="1" x14ac:dyDescent="0.25">
      <c r="A77" s="7" t="s">
        <v>13</v>
      </c>
      <c r="B77" s="8" t="s">
        <v>16</v>
      </c>
      <c r="C77" s="3"/>
      <c r="D77" s="3"/>
      <c r="E77" s="4" t="str">
        <f t="shared" si="4"/>
        <v>&lt;- WYPEŁNIJ POLA ABY POZNAĆ WYNIK</v>
      </c>
    </row>
    <row r="78" spans="1:5" customFormat="1" x14ac:dyDescent="0.25">
      <c r="A78" s="9" t="s">
        <v>17</v>
      </c>
      <c r="B78" s="10" t="s">
        <v>18</v>
      </c>
      <c r="C78" s="3"/>
      <c r="D78" s="3"/>
      <c r="E78" s="4" t="str">
        <f t="shared" si="4"/>
        <v>&lt;- WYPEŁNIJ POLA ABY POZNAĆ WYNIK</v>
      </c>
    </row>
    <row r="79" spans="1:5" customFormat="1" x14ac:dyDescent="0.25">
      <c r="A79" s="9" t="s">
        <v>17</v>
      </c>
      <c r="B79" s="10" t="s">
        <v>19</v>
      </c>
      <c r="C79" s="3"/>
      <c r="D79" s="3"/>
      <c r="E79" s="4" t="str">
        <f t="shared" si="4"/>
        <v>&lt;- WYPEŁNIJ POLA ABY POZNAĆ WYNIK</v>
      </c>
    </row>
    <row r="80" spans="1:5" customFormat="1" x14ac:dyDescent="0.25">
      <c r="A80" s="9" t="s">
        <v>17</v>
      </c>
      <c r="B80" s="10" t="s">
        <v>20</v>
      </c>
      <c r="C80" s="3"/>
      <c r="D80" s="3"/>
      <c r="E80" s="4" t="str">
        <f t="shared" si="4"/>
        <v>&lt;- WYPEŁNIJ POLA ABY POZNAĆ WYNIK</v>
      </c>
    </row>
    <row r="81" spans="1:5" customFormat="1" x14ac:dyDescent="0.25">
      <c r="A81" s="11"/>
      <c r="B81" s="11"/>
      <c r="C81" s="11"/>
      <c r="D81" s="11"/>
      <c r="E81" s="11"/>
    </row>
    <row r="82" spans="1:5" customFormat="1" ht="61.5" customHeight="1" x14ac:dyDescent="0.25">
      <c r="A82" s="62" t="s">
        <v>32</v>
      </c>
      <c r="B82" s="63"/>
      <c r="C82" s="64"/>
      <c r="D82" s="64"/>
      <c r="E82" s="65"/>
    </row>
    <row r="83" spans="1:5" customFormat="1" x14ac:dyDescent="0.25">
      <c r="A83" s="15" t="s">
        <v>2</v>
      </c>
      <c r="B83" s="15" t="s">
        <v>3</v>
      </c>
      <c r="C83" s="16" t="s">
        <v>26</v>
      </c>
      <c r="D83" s="15" t="s">
        <v>4</v>
      </c>
      <c r="E83" s="15" t="s">
        <v>29</v>
      </c>
    </row>
    <row r="84" spans="1:5" customFormat="1" x14ac:dyDescent="0.25">
      <c r="A84" s="1" t="s">
        <v>5</v>
      </c>
      <c r="B84" s="2" t="s">
        <v>6</v>
      </c>
      <c r="C84" s="3"/>
      <c r="D84" s="3"/>
      <c r="E84" s="4" t="str">
        <f>IF(C84=0,"&lt;- WYPEŁNIJ POLA ABY POZNAĆ WYNIK",IF(D84=0,"0",D84/C84*100))</f>
        <v>&lt;- WYPEŁNIJ POLA ABY POZNAĆ WYNIK</v>
      </c>
    </row>
    <row r="85" spans="1:5" customFormat="1" x14ac:dyDescent="0.25">
      <c r="A85" s="1" t="s">
        <v>5</v>
      </c>
      <c r="B85" s="2" t="s">
        <v>7</v>
      </c>
      <c r="C85" s="3"/>
      <c r="D85" s="3"/>
      <c r="E85" s="4" t="str">
        <f t="shared" ref="E85:E95" si="5">IF(C85=0,"&lt;- WYPEŁNIJ POLA ABY POZNAĆ WYNIK",IF(D85=0,"0",D85/C85*100))</f>
        <v>&lt;- WYPEŁNIJ POLA ABY POZNAĆ WYNIK</v>
      </c>
    </row>
    <row r="86" spans="1:5" customFormat="1" x14ac:dyDescent="0.25">
      <c r="A86" s="1" t="s">
        <v>5</v>
      </c>
      <c r="B86" s="2" t="s">
        <v>8</v>
      </c>
      <c r="C86" s="3"/>
      <c r="D86" s="3"/>
      <c r="E86" s="4" t="str">
        <f t="shared" si="5"/>
        <v>&lt;- WYPEŁNIJ POLA ABY POZNAĆ WYNIK</v>
      </c>
    </row>
    <row r="87" spans="1:5" customFormat="1" x14ac:dyDescent="0.25">
      <c r="A87" s="5" t="s">
        <v>9</v>
      </c>
      <c r="B87" s="6" t="s">
        <v>10</v>
      </c>
      <c r="C87" s="3"/>
      <c r="D87" s="3"/>
      <c r="E87" s="4" t="str">
        <f t="shared" si="5"/>
        <v>&lt;- WYPEŁNIJ POLA ABY POZNAĆ WYNIK</v>
      </c>
    </row>
    <row r="88" spans="1:5" customFormat="1" x14ac:dyDescent="0.25">
      <c r="A88" s="5" t="s">
        <v>9</v>
      </c>
      <c r="B88" s="6" t="s">
        <v>11</v>
      </c>
      <c r="C88" s="3"/>
      <c r="D88" s="3"/>
      <c r="E88" s="4" t="str">
        <f t="shared" si="5"/>
        <v>&lt;- WYPEŁNIJ POLA ABY POZNAĆ WYNIK</v>
      </c>
    </row>
    <row r="89" spans="1:5" customFormat="1" x14ac:dyDescent="0.25">
      <c r="A89" s="5" t="s">
        <v>9</v>
      </c>
      <c r="B89" s="6" t="s">
        <v>12</v>
      </c>
      <c r="C89" s="3"/>
      <c r="D89" s="3"/>
      <c r="E89" s="4" t="str">
        <f t="shared" si="5"/>
        <v>&lt;- WYPEŁNIJ POLA ABY POZNAĆ WYNIK</v>
      </c>
    </row>
    <row r="90" spans="1:5" customFormat="1" x14ac:dyDescent="0.25">
      <c r="A90" s="7" t="s">
        <v>13</v>
      </c>
      <c r="B90" s="8" t="s">
        <v>14</v>
      </c>
      <c r="C90" s="3"/>
      <c r="D90" s="3"/>
      <c r="E90" s="4" t="str">
        <f t="shared" si="5"/>
        <v>&lt;- WYPEŁNIJ POLA ABY POZNAĆ WYNIK</v>
      </c>
    </row>
    <row r="91" spans="1:5" customFormat="1" x14ac:dyDescent="0.25">
      <c r="A91" s="7" t="s">
        <v>13</v>
      </c>
      <c r="B91" s="8" t="s">
        <v>15</v>
      </c>
      <c r="C91" s="3"/>
      <c r="D91" s="3"/>
      <c r="E91" s="4" t="str">
        <f t="shared" si="5"/>
        <v>&lt;- WYPEŁNIJ POLA ABY POZNAĆ WYNIK</v>
      </c>
    </row>
    <row r="92" spans="1:5" customFormat="1" x14ac:dyDescent="0.25">
      <c r="A92" s="7" t="s">
        <v>13</v>
      </c>
      <c r="B92" s="8" t="s">
        <v>16</v>
      </c>
      <c r="C92" s="3"/>
      <c r="D92" s="3"/>
      <c r="E92" s="4" t="str">
        <f t="shared" si="5"/>
        <v>&lt;- WYPEŁNIJ POLA ABY POZNAĆ WYNIK</v>
      </c>
    </row>
    <row r="93" spans="1:5" customFormat="1" x14ac:dyDescent="0.25">
      <c r="A93" s="9" t="s">
        <v>17</v>
      </c>
      <c r="B93" s="10" t="s">
        <v>18</v>
      </c>
      <c r="C93" s="3"/>
      <c r="D93" s="3"/>
      <c r="E93" s="4" t="str">
        <f t="shared" si="5"/>
        <v>&lt;- WYPEŁNIJ POLA ABY POZNAĆ WYNIK</v>
      </c>
    </row>
    <row r="94" spans="1:5" customFormat="1" x14ac:dyDescent="0.25">
      <c r="A94" s="9" t="s">
        <v>17</v>
      </c>
      <c r="B94" s="10" t="s">
        <v>19</v>
      </c>
      <c r="C94" s="3"/>
      <c r="D94" s="3"/>
      <c r="E94" s="4" t="str">
        <f t="shared" si="5"/>
        <v>&lt;- WYPEŁNIJ POLA ABY POZNAĆ WYNIK</v>
      </c>
    </row>
    <row r="95" spans="1:5" customFormat="1" x14ac:dyDescent="0.25">
      <c r="A95" s="9" t="s">
        <v>17</v>
      </c>
      <c r="B95" s="10" t="s">
        <v>20</v>
      </c>
      <c r="C95" s="3"/>
      <c r="D95" s="3"/>
      <c r="E95" s="4" t="str">
        <f t="shared" si="5"/>
        <v>&lt;- WYPEŁNIJ POLA ABY POZNAĆ WYNIK</v>
      </c>
    </row>
    <row r="96" spans="1:5" customFormat="1" x14ac:dyDescent="0.25">
      <c r="A96" s="11"/>
      <c r="B96" s="11"/>
      <c r="C96" s="11"/>
      <c r="D96" s="11"/>
      <c r="E96" s="11"/>
    </row>
    <row r="97" spans="1:5" customFormat="1" ht="101.25" customHeight="1" x14ac:dyDescent="0.25">
      <c r="A97" s="67" t="s">
        <v>46</v>
      </c>
      <c r="B97" s="68"/>
      <c r="C97" s="69"/>
      <c r="D97" s="69"/>
      <c r="E97" s="70"/>
    </row>
    <row r="98" spans="1:5" customFormat="1" ht="30" x14ac:dyDescent="0.25">
      <c r="A98" s="13" t="s">
        <v>2</v>
      </c>
      <c r="B98" s="13" t="s">
        <v>3</v>
      </c>
      <c r="C98" s="12" t="s">
        <v>25</v>
      </c>
      <c r="D98" s="13" t="s">
        <v>4</v>
      </c>
      <c r="E98" s="13" t="s">
        <v>29</v>
      </c>
    </row>
    <row r="99" spans="1:5" customFormat="1" x14ac:dyDescent="0.25">
      <c r="A99" s="1" t="s">
        <v>5</v>
      </c>
      <c r="B99" s="2" t="s">
        <v>6</v>
      </c>
      <c r="C99" s="3"/>
      <c r="D99" s="3"/>
      <c r="E99" s="4" t="str">
        <f>IF(C99=0,"&lt;- WYPEŁNIJ POLA ABY POZNAĆ WYNIK",IF(D99=0,"0",D99/C99*100))</f>
        <v>&lt;- WYPEŁNIJ POLA ABY POZNAĆ WYNIK</v>
      </c>
    </row>
    <row r="100" spans="1:5" customFormat="1" x14ac:dyDescent="0.25">
      <c r="A100" s="1" t="s">
        <v>5</v>
      </c>
      <c r="B100" s="2" t="s">
        <v>7</v>
      </c>
      <c r="C100" s="3"/>
      <c r="D100" s="3"/>
      <c r="E100" s="4" t="str">
        <f t="shared" ref="E100:E110" si="6">IF(C100=0,"&lt;- WYPEŁNIJ POLA ABY POZNAĆ WYNIK",IF(D100=0,"0",D100/C100*100))</f>
        <v>&lt;- WYPEŁNIJ POLA ABY POZNAĆ WYNIK</v>
      </c>
    </row>
    <row r="101" spans="1:5" customFormat="1" x14ac:dyDescent="0.25">
      <c r="A101" s="1" t="s">
        <v>5</v>
      </c>
      <c r="B101" s="2" t="s">
        <v>8</v>
      </c>
      <c r="C101" s="3"/>
      <c r="D101" s="3"/>
      <c r="E101" s="4" t="str">
        <f t="shared" si="6"/>
        <v>&lt;- WYPEŁNIJ POLA ABY POZNAĆ WYNIK</v>
      </c>
    </row>
    <row r="102" spans="1:5" customFormat="1" x14ac:dyDescent="0.25">
      <c r="A102" s="5" t="s">
        <v>9</v>
      </c>
      <c r="B102" s="6" t="s">
        <v>10</v>
      </c>
      <c r="C102" s="3"/>
      <c r="D102" s="3"/>
      <c r="E102" s="4" t="str">
        <f t="shared" si="6"/>
        <v>&lt;- WYPEŁNIJ POLA ABY POZNAĆ WYNIK</v>
      </c>
    </row>
    <row r="103" spans="1:5" customFormat="1" x14ac:dyDescent="0.25">
      <c r="A103" s="5" t="s">
        <v>9</v>
      </c>
      <c r="B103" s="6" t="s">
        <v>11</v>
      </c>
      <c r="C103" s="3"/>
      <c r="D103" s="3"/>
      <c r="E103" s="4" t="str">
        <f t="shared" si="6"/>
        <v>&lt;- WYPEŁNIJ POLA ABY POZNAĆ WYNIK</v>
      </c>
    </row>
    <row r="104" spans="1:5" customFormat="1" x14ac:dyDescent="0.25">
      <c r="A104" s="5" t="s">
        <v>9</v>
      </c>
      <c r="B104" s="6" t="s">
        <v>12</v>
      </c>
      <c r="C104" s="3"/>
      <c r="D104" s="3"/>
      <c r="E104" s="4" t="str">
        <f t="shared" si="6"/>
        <v>&lt;- WYPEŁNIJ POLA ABY POZNAĆ WYNIK</v>
      </c>
    </row>
    <row r="105" spans="1:5" customFormat="1" x14ac:dyDescent="0.25">
      <c r="A105" s="7" t="s">
        <v>13</v>
      </c>
      <c r="B105" s="8" t="s">
        <v>14</v>
      </c>
      <c r="C105" s="3"/>
      <c r="D105" s="3"/>
      <c r="E105" s="4" t="str">
        <f t="shared" si="6"/>
        <v>&lt;- WYPEŁNIJ POLA ABY POZNAĆ WYNIK</v>
      </c>
    </row>
    <row r="106" spans="1:5" customFormat="1" x14ac:dyDescent="0.25">
      <c r="A106" s="7" t="s">
        <v>13</v>
      </c>
      <c r="B106" s="8" t="s">
        <v>15</v>
      </c>
      <c r="C106" s="3"/>
      <c r="D106" s="3"/>
      <c r="E106" s="4" t="str">
        <f t="shared" si="6"/>
        <v>&lt;- WYPEŁNIJ POLA ABY POZNAĆ WYNIK</v>
      </c>
    </row>
    <row r="107" spans="1:5" customFormat="1" x14ac:dyDescent="0.25">
      <c r="A107" s="7" t="s">
        <v>13</v>
      </c>
      <c r="B107" s="8" t="s">
        <v>16</v>
      </c>
      <c r="C107" s="3"/>
      <c r="D107" s="3"/>
      <c r="E107" s="4" t="str">
        <f t="shared" si="6"/>
        <v>&lt;- WYPEŁNIJ POLA ABY POZNAĆ WYNIK</v>
      </c>
    </row>
    <row r="108" spans="1:5" customFormat="1" x14ac:dyDescent="0.25">
      <c r="A108" s="9" t="s">
        <v>17</v>
      </c>
      <c r="B108" s="10" t="s">
        <v>18</v>
      </c>
      <c r="C108" s="3"/>
      <c r="D108" s="3"/>
      <c r="E108" s="4" t="str">
        <f t="shared" si="6"/>
        <v>&lt;- WYPEŁNIJ POLA ABY POZNAĆ WYNIK</v>
      </c>
    </row>
    <row r="109" spans="1:5" customFormat="1" x14ac:dyDescent="0.25">
      <c r="A109" s="9" t="s">
        <v>17</v>
      </c>
      <c r="B109" s="10" t="s">
        <v>19</v>
      </c>
      <c r="C109" s="3"/>
      <c r="D109" s="3"/>
      <c r="E109" s="4" t="str">
        <f t="shared" si="6"/>
        <v>&lt;- WYPEŁNIJ POLA ABY POZNAĆ WYNIK</v>
      </c>
    </row>
    <row r="110" spans="1:5" customFormat="1" x14ac:dyDescent="0.25">
      <c r="A110" s="9" t="s">
        <v>17</v>
      </c>
      <c r="B110" s="10" t="s">
        <v>20</v>
      </c>
      <c r="C110" s="3"/>
      <c r="D110" s="3"/>
      <c r="E110" s="4" t="str">
        <f t="shared" si="6"/>
        <v>&lt;- WYPEŁNIJ POLA ABY POZNAĆ WYNIK</v>
      </c>
    </row>
    <row r="111" spans="1:5" customFormat="1" x14ac:dyDescent="0.25">
      <c r="A111" s="11"/>
      <c r="B111" s="11"/>
      <c r="C111" s="11"/>
      <c r="D111" s="11"/>
      <c r="E111" s="11"/>
    </row>
    <row r="112" spans="1:5" customFormat="1" ht="72.75" customHeight="1" x14ac:dyDescent="0.25">
      <c r="A112" s="62" t="s">
        <v>33</v>
      </c>
      <c r="B112" s="63"/>
      <c r="C112" s="64"/>
      <c r="D112" s="64"/>
      <c r="E112" s="65"/>
    </row>
    <row r="113" spans="1:5" customFormat="1" ht="30" x14ac:dyDescent="0.25">
      <c r="A113" s="13" t="s">
        <v>2</v>
      </c>
      <c r="B113" s="13" t="s">
        <v>3</v>
      </c>
      <c r="C113" s="12" t="s">
        <v>25</v>
      </c>
      <c r="D113" s="13" t="s">
        <v>4</v>
      </c>
      <c r="E113" s="13" t="s">
        <v>29</v>
      </c>
    </row>
    <row r="114" spans="1:5" customFormat="1" x14ac:dyDescent="0.25">
      <c r="A114" s="1" t="s">
        <v>5</v>
      </c>
      <c r="B114" s="2" t="s">
        <v>6</v>
      </c>
      <c r="C114" s="3"/>
      <c r="D114" s="3"/>
      <c r="E114" s="4" t="str">
        <f>IF(C114=0,"&lt;- WYPEŁNIJ POLA ABY POZNAĆ WYNIK",IF(D114=0,"0",D114/C114*100))</f>
        <v>&lt;- WYPEŁNIJ POLA ABY POZNAĆ WYNIK</v>
      </c>
    </row>
    <row r="115" spans="1:5" customFormat="1" x14ac:dyDescent="0.25">
      <c r="A115" s="1" t="s">
        <v>5</v>
      </c>
      <c r="B115" s="2" t="s">
        <v>7</v>
      </c>
      <c r="C115" s="3"/>
      <c r="D115" s="3"/>
      <c r="E115" s="4" t="str">
        <f t="shared" ref="E115:E125" si="7">IF(C115=0,"&lt;- WYPEŁNIJ POLA ABY POZNAĆ WYNIK",IF(D115=0,"0",D115/C115*100))</f>
        <v>&lt;- WYPEŁNIJ POLA ABY POZNAĆ WYNIK</v>
      </c>
    </row>
    <row r="116" spans="1:5" customFormat="1" x14ac:dyDescent="0.25">
      <c r="A116" s="1" t="s">
        <v>5</v>
      </c>
      <c r="B116" s="2" t="s">
        <v>8</v>
      </c>
      <c r="C116" s="3"/>
      <c r="D116" s="3"/>
      <c r="E116" s="4" t="str">
        <f t="shared" si="7"/>
        <v>&lt;- WYPEŁNIJ POLA ABY POZNAĆ WYNIK</v>
      </c>
    </row>
    <row r="117" spans="1:5" customFormat="1" x14ac:dyDescent="0.25">
      <c r="A117" s="5" t="s">
        <v>9</v>
      </c>
      <c r="B117" s="6" t="s">
        <v>10</v>
      </c>
      <c r="C117" s="3"/>
      <c r="D117" s="3"/>
      <c r="E117" s="4" t="str">
        <f t="shared" si="7"/>
        <v>&lt;- WYPEŁNIJ POLA ABY POZNAĆ WYNIK</v>
      </c>
    </row>
    <row r="118" spans="1:5" customFormat="1" x14ac:dyDescent="0.25">
      <c r="A118" s="5" t="s">
        <v>9</v>
      </c>
      <c r="B118" s="6" t="s">
        <v>11</v>
      </c>
      <c r="C118" s="3"/>
      <c r="D118" s="3"/>
      <c r="E118" s="4" t="str">
        <f t="shared" si="7"/>
        <v>&lt;- WYPEŁNIJ POLA ABY POZNAĆ WYNIK</v>
      </c>
    </row>
    <row r="119" spans="1:5" customFormat="1" x14ac:dyDescent="0.25">
      <c r="A119" s="5" t="s">
        <v>9</v>
      </c>
      <c r="B119" s="6" t="s">
        <v>12</v>
      </c>
      <c r="C119" s="3"/>
      <c r="D119" s="3"/>
      <c r="E119" s="4" t="str">
        <f t="shared" si="7"/>
        <v>&lt;- WYPEŁNIJ POLA ABY POZNAĆ WYNIK</v>
      </c>
    </row>
    <row r="120" spans="1:5" customFormat="1" x14ac:dyDescent="0.25">
      <c r="A120" s="7" t="s">
        <v>13</v>
      </c>
      <c r="B120" s="8" t="s">
        <v>14</v>
      </c>
      <c r="C120" s="3"/>
      <c r="D120" s="3"/>
      <c r="E120" s="4" t="str">
        <f t="shared" si="7"/>
        <v>&lt;- WYPEŁNIJ POLA ABY POZNAĆ WYNIK</v>
      </c>
    </row>
    <row r="121" spans="1:5" customFormat="1" x14ac:dyDescent="0.25">
      <c r="A121" s="7" t="s">
        <v>13</v>
      </c>
      <c r="B121" s="8" t="s">
        <v>15</v>
      </c>
      <c r="C121" s="3"/>
      <c r="D121" s="3"/>
      <c r="E121" s="4" t="str">
        <f t="shared" si="7"/>
        <v>&lt;- WYPEŁNIJ POLA ABY POZNAĆ WYNIK</v>
      </c>
    </row>
    <row r="122" spans="1:5" customFormat="1" x14ac:dyDescent="0.25">
      <c r="A122" s="7" t="s">
        <v>13</v>
      </c>
      <c r="B122" s="8" t="s">
        <v>16</v>
      </c>
      <c r="C122" s="3"/>
      <c r="D122" s="3"/>
      <c r="E122" s="4" t="str">
        <f t="shared" si="7"/>
        <v>&lt;- WYPEŁNIJ POLA ABY POZNAĆ WYNIK</v>
      </c>
    </row>
    <row r="123" spans="1:5" customFormat="1" x14ac:dyDescent="0.25">
      <c r="A123" s="9" t="s">
        <v>17</v>
      </c>
      <c r="B123" s="10" t="s">
        <v>18</v>
      </c>
      <c r="C123" s="3"/>
      <c r="D123" s="3"/>
      <c r="E123" s="4" t="str">
        <f t="shared" si="7"/>
        <v>&lt;- WYPEŁNIJ POLA ABY POZNAĆ WYNIK</v>
      </c>
    </row>
    <row r="124" spans="1:5" customFormat="1" x14ac:dyDescent="0.25">
      <c r="A124" s="9" t="s">
        <v>17</v>
      </c>
      <c r="B124" s="10" t="s">
        <v>19</v>
      </c>
      <c r="C124" s="3"/>
      <c r="D124" s="3"/>
      <c r="E124" s="4" t="str">
        <f t="shared" si="7"/>
        <v>&lt;- WYPEŁNIJ POLA ABY POZNAĆ WYNIK</v>
      </c>
    </row>
    <row r="125" spans="1:5" customFormat="1" x14ac:dyDescent="0.25">
      <c r="A125" s="9" t="s">
        <v>17</v>
      </c>
      <c r="B125" s="10" t="s">
        <v>20</v>
      </c>
      <c r="C125" s="3"/>
      <c r="D125" s="3"/>
      <c r="E125" s="4" t="str">
        <f t="shared" si="7"/>
        <v>&lt;- WYPEŁNIJ POLA ABY POZNAĆ WYNIK</v>
      </c>
    </row>
    <row r="126" spans="1:5" customFormat="1" x14ac:dyDescent="0.25">
      <c r="A126" s="17"/>
      <c r="B126" s="18"/>
      <c r="C126" s="19"/>
      <c r="D126" s="19"/>
      <c r="E126" s="20"/>
    </row>
    <row r="127" spans="1:5" customFormat="1" ht="26.25" x14ac:dyDescent="0.4">
      <c r="A127" s="71" t="s">
        <v>21</v>
      </c>
      <c r="B127" s="71"/>
      <c r="C127" s="71"/>
      <c r="D127" s="71"/>
      <c r="E127" s="71"/>
    </row>
    <row r="128" spans="1:5" customFormat="1" x14ac:dyDescent="0.25">
      <c r="A128" s="17"/>
      <c r="B128" s="18"/>
      <c r="C128" s="19"/>
      <c r="D128" s="19"/>
      <c r="E128" s="20"/>
    </row>
    <row r="129" spans="1:5" customFormat="1" ht="47.25" customHeight="1" x14ac:dyDescent="0.25">
      <c r="A129" s="37" t="s">
        <v>36</v>
      </c>
      <c r="B129" s="38"/>
      <c r="C129" s="38"/>
      <c r="D129" s="38"/>
      <c r="E129" s="39"/>
    </row>
    <row r="130" spans="1:5" customFormat="1" x14ac:dyDescent="0.25">
      <c r="A130" s="21" t="s">
        <v>2</v>
      </c>
      <c r="B130" s="21" t="s">
        <v>3</v>
      </c>
      <c r="C130" s="21" t="s">
        <v>22</v>
      </c>
      <c r="D130" s="21" t="s">
        <v>4</v>
      </c>
      <c r="E130" s="21" t="s">
        <v>23</v>
      </c>
    </row>
    <row r="131" spans="1:5" customFormat="1" x14ac:dyDescent="0.25">
      <c r="A131" s="22" t="s">
        <v>5</v>
      </c>
      <c r="B131" s="23" t="s">
        <v>6</v>
      </c>
      <c r="C131" s="24"/>
      <c r="D131" s="24"/>
      <c r="E131" s="25" t="str">
        <f>IF(C131=0,"&lt;- WYPEŁNIJ POLA ABY POZNAĆ WYNIK",IF(D131=0,"0",D131/C131*100))</f>
        <v>&lt;- WYPEŁNIJ POLA ABY POZNAĆ WYNIK</v>
      </c>
    </row>
    <row r="132" spans="1:5" customFormat="1" x14ac:dyDescent="0.25">
      <c r="A132" s="22" t="s">
        <v>5</v>
      </c>
      <c r="B132" s="23" t="s">
        <v>7</v>
      </c>
      <c r="C132" s="24"/>
      <c r="D132" s="24"/>
      <c r="E132" s="25" t="str">
        <f t="shared" ref="E132:E142" si="8">IF(C132=0,"&lt;- WYPEŁNIJ POLA ABY POZNAĆ WYNIK",IF(D132=0,"0",D132/C132*100))</f>
        <v>&lt;- WYPEŁNIJ POLA ABY POZNAĆ WYNIK</v>
      </c>
    </row>
    <row r="133" spans="1:5" customFormat="1" x14ac:dyDescent="0.25">
      <c r="A133" s="22" t="s">
        <v>5</v>
      </c>
      <c r="B133" s="23" t="s">
        <v>8</v>
      </c>
      <c r="C133" s="24"/>
      <c r="D133" s="24"/>
      <c r="E133" s="25" t="str">
        <f t="shared" si="8"/>
        <v>&lt;- WYPEŁNIJ POLA ABY POZNAĆ WYNIK</v>
      </c>
    </row>
    <row r="134" spans="1:5" customFormat="1" x14ac:dyDescent="0.25">
      <c r="A134" s="26" t="s">
        <v>9</v>
      </c>
      <c r="B134" s="27" t="s">
        <v>10</v>
      </c>
      <c r="C134" s="24"/>
      <c r="D134" s="24"/>
      <c r="E134" s="25" t="str">
        <f t="shared" si="8"/>
        <v>&lt;- WYPEŁNIJ POLA ABY POZNAĆ WYNIK</v>
      </c>
    </row>
    <row r="135" spans="1:5" customFormat="1" x14ac:dyDescent="0.25">
      <c r="A135" s="26" t="s">
        <v>9</v>
      </c>
      <c r="B135" s="27" t="s">
        <v>11</v>
      </c>
      <c r="C135" s="24"/>
      <c r="D135" s="24"/>
      <c r="E135" s="25" t="str">
        <f t="shared" si="8"/>
        <v>&lt;- WYPEŁNIJ POLA ABY POZNAĆ WYNIK</v>
      </c>
    </row>
    <row r="136" spans="1:5" customFormat="1" x14ac:dyDescent="0.25">
      <c r="A136" s="26" t="s">
        <v>9</v>
      </c>
      <c r="B136" s="27" t="s">
        <v>12</v>
      </c>
      <c r="C136" s="24"/>
      <c r="D136" s="24"/>
      <c r="E136" s="25" t="str">
        <f t="shared" si="8"/>
        <v>&lt;- WYPEŁNIJ POLA ABY POZNAĆ WYNIK</v>
      </c>
    </row>
    <row r="137" spans="1:5" customFormat="1" x14ac:dyDescent="0.25">
      <c r="A137" s="28" t="s">
        <v>13</v>
      </c>
      <c r="B137" s="29" t="s">
        <v>14</v>
      </c>
      <c r="C137" s="24"/>
      <c r="D137" s="24"/>
      <c r="E137" s="25" t="str">
        <f t="shared" si="8"/>
        <v>&lt;- WYPEŁNIJ POLA ABY POZNAĆ WYNIK</v>
      </c>
    </row>
    <row r="138" spans="1:5" customFormat="1" x14ac:dyDescent="0.25">
      <c r="A138" s="28" t="s">
        <v>13</v>
      </c>
      <c r="B138" s="29" t="s">
        <v>15</v>
      </c>
      <c r="C138" s="24"/>
      <c r="D138" s="24"/>
      <c r="E138" s="25" t="str">
        <f t="shared" si="8"/>
        <v>&lt;- WYPEŁNIJ POLA ABY POZNAĆ WYNIK</v>
      </c>
    </row>
    <row r="139" spans="1:5" customFormat="1" x14ac:dyDescent="0.25">
      <c r="A139" s="28" t="s">
        <v>13</v>
      </c>
      <c r="B139" s="29" t="s">
        <v>16</v>
      </c>
      <c r="C139" s="24"/>
      <c r="D139" s="24"/>
      <c r="E139" s="25" t="str">
        <f t="shared" si="8"/>
        <v>&lt;- WYPEŁNIJ POLA ABY POZNAĆ WYNIK</v>
      </c>
    </row>
    <row r="140" spans="1:5" customFormat="1" x14ac:dyDescent="0.25">
      <c r="A140" s="30" t="s">
        <v>17</v>
      </c>
      <c r="B140" s="31" t="s">
        <v>18</v>
      </c>
      <c r="C140" s="24"/>
      <c r="D140" s="24"/>
      <c r="E140" s="25" t="str">
        <f t="shared" si="8"/>
        <v>&lt;- WYPEŁNIJ POLA ABY POZNAĆ WYNIK</v>
      </c>
    </row>
    <row r="141" spans="1:5" customFormat="1" x14ac:dyDescent="0.25">
      <c r="A141" s="30" t="s">
        <v>17</v>
      </c>
      <c r="B141" s="31" t="s">
        <v>19</v>
      </c>
      <c r="C141" s="24"/>
      <c r="D141" s="24"/>
      <c r="E141" s="25" t="str">
        <f t="shared" si="8"/>
        <v>&lt;- WYPEŁNIJ POLA ABY POZNAĆ WYNIK</v>
      </c>
    </row>
    <row r="142" spans="1:5" customFormat="1" x14ac:dyDescent="0.25">
      <c r="A142" s="30" t="s">
        <v>17</v>
      </c>
      <c r="B142" s="31" t="s">
        <v>20</v>
      </c>
      <c r="C142" s="24"/>
      <c r="D142" s="24"/>
      <c r="E142" s="25" t="str">
        <f t="shared" si="8"/>
        <v>&lt;- WYPEŁNIJ POLA ABY POZNAĆ WYNIK</v>
      </c>
    </row>
    <row r="143" spans="1:5" customFormat="1" x14ac:dyDescent="0.25">
      <c r="A143" s="72"/>
      <c r="B143" s="72"/>
      <c r="C143" s="72"/>
      <c r="D143" s="72"/>
      <c r="E143" s="72"/>
    </row>
    <row r="144" spans="1:5" customFormat="1" ht="99.6" customHeight="1" x14ac:dyDescent="0.25">
      <c r="A144" s="37" t="s">
        <v>37</v>
      </c>
      <c r="B144" s="38"/>
      <c r="C144" s="38"/>
      <c r="D144" s="38"/>
      <c r="E144" s="39"/>
    </row>
    <row r="145" spans="1:5" customFormat="1" x14ac:dyDescent="0.25">
      <c r="A145" s="21" t="s">
        <v>2</v>
      </c>
      <c r="B145" s="21" t="s">
        <v>3</v>
      </c>
      <c r="C145" s="21" t="s">
        <v>22</v>
      </c>
      <c r="D145" s="21" t="s">
        <v>4</v>
      </c>
      <c r="E145" s="21" t="s">
        <v>23</v>
      </c>
    </row>
    <row r="146" spans="1:5" customFormat="1" x14ac:dyDescent="0.25">
      <c r="A146" s="22" t="s">
        <v>5</v>
      </c>
      <c r="B146" s="23" t="s">
        <v>6</v>
      </c>
      <c r="C146" s="24"/>
      <c r="D146" s="24"/>
      <c r="E146" s="25" t="str">
        <f>IF(C146=0,"&lt;- WYPEŁNIJ POLA ABY POZNAĆ WYNIK",IF(D146=0,"0",D146/C146*100))</f>
        <v>&lt;- WYPEŁNIJ POLA ABY POZNAĆ WYNIK</v>
      </c>
    </row>
    <row r="147" spans="1:5" customFormat="1" x14ac:dyDescent="0.25">
      <c r="A147" s="22" t="s">
        <v>5</v>
      </c>
      <c r="B147" s="23" t="s">
        <v>7</v>
      </c>
      <c r="C147" s="24"/>
      <c r="D147" s="24"/>
      <c r="E147" s="25" t="str">
        <f t="shared" ref="E147:E157" si="9">IF(C147=0,"&lt;- WYPEŁNIJ POLA ABY POZNAĆ WYNIK",IF(D147=0,"0",D147/C147*100))</f>
        <v>&lt;- WYPEŁNIJ POLA ABY POZNAĆ WYNIK</v>
      </c>
    </row>
    <row r="148" spans="1:5" customFormat="1" x14ac:dyDescent="0.25">
      <c r="A148" s="22" t="s">
        <v>5</v>
      </c>
      <c r="B148" s="23" t="s">
        <v>8</v>
      </c>
      <c r="C148" s="24"/>
      <c r="D148" s="24"/>
      <c r="E148" s="25" t="str">
        <f t="shared" si="9"/>
        <v>&lt;- WYPEŁNIJ POLA ABY POZNAĆ WYNIK</v>
      </c>
    </row>
    <row r="149" spans="1:5" customFormat="1" x14ac:dyDescent="0.25">
      <c r="A149" s="26" t="s">
        <v>9</v>
      </c>
      <c r="B149" s="27" t="s">
        <v>10</v>
      </c>
      <c r="C149" s="24"/>
      <c r="D149" s="24"/>
      <c r="E149" s="25" t="str">
        <f t="shared" si="9"/>
        <v>&lt;- WYPEŁNIJ POLA ABY POZNAĆ WYNIK</v>
      </c>
    </row>
    <row r="150" spans="1:5" customFormat="1" x14ac:dyDescent="0.25">
      <c r="A150" s="26" t="s">
        <v>9</v>
      </c>
      <c r="B150" s="27" t="s">
        <v>11</v>
      </c>
      <c r="C150" s="24"/>
      <c r="D150" s="24"/>
      <c r="E150" s="25" t="str">
        <f t="shared" si="9"/>
        <v>&lt;- WYPEŁNIJ POLA ABY POZNAĆ WYNIK</v>
      </c>
    </row>
    <row r="151" spans="1:5" customFormat="1" x14ac:dyDescent="0.25">
      <c r="A151" s="26" t="s">
        <v>9</v>
      </c>
      <c r="B151" s="27" t="s">
        <v>12</v>
      </c>
      <c r="C151" s="24"/>
      <c r="D151" s="24"/>
      <c r="E151" s="25" t="str">
        <f t="shared" si="9"/>
        <v>&lt;- WYPEŁNIJ POLA ABY POZNAĆ WYNIK</v>
      </c>
    </row>
    <row r="152" spans="1:5" customFormat="1" x14ac:dyDescent="0.25">
      <c r="A152" s="28" t="s">
        <v>13</v>
      </c>
      <c r="B152" s="29" t="s">
        <v>14</v>
      </c>
      <c r="C152" s="24"/>
      <c r="D152" s="24"/>
      <c r="E152" s="25" t="str">
        <f t="shared" si="9"/>
        <v>&lt;- WYPEŁNIJ POLA ABY POZNAĆ WYNIK</v>
      </c>
    </row>
    <row r="153" spans="1:5" customFormat="1" x14ac:dyDescent="0.25">
      <c r="A153" s="28" t="s">
        <v>13</v>
      </c>
      <c r="B153" s="29" t="s">
        <v>15</v>
      </c>
      <c r="C153" s="24"/>
      <c r="D153" s="24"/>
      <c r="E153" s="25" t="str">
        <f t="shared" si="9"/>
        <v>&lt;- WYPEŁNIJ POLA ABY POZNAĆ WYNIK</v>
      </c>
    </row>
    <row r="154" spans="1:5" customFormat="1" x14ac:dyDescent="0.25">
      <c r="A154" s="28" t="s">
        <v>13</v>
      </c>
      <c r="B154" s="29" t="s">
        <v>16</v>
      </c>
      <c r="C154" s="24"/>
      <c r="D154" s="24"/>
      <c r="E154" s="25" t="str">
        <f t="shared" si="9"/>
        <v>&lt;- WYPEŁNIJ POLA ABY POZNAĆ WYNIK</v>
      </c>
    </row>
    <row r="155" spans="1:5" customFormat="1" x14ac:dyDescent="0.25">
      <c r="A155" s="30" t="s">
        <v>17</v>
      </c>
      <c r="B155" s="31" t="s">
        <v>18</v>
      </c>
      <c r="C155" s="24"/>
      <c r="D155" s="24"/>
      <c r="E155" s="25" t="str">
        <f t="shared" si="9"/>
        <v>&lt;- WYPEŁNIJ POLA ABY POZNAĆ WYNIK</v>
      </c>
    </row>
    <row r="156" spans="1:5" customFormat="1" x14ac:dyDescent="0.25">
      <c r="A156" s="30" t="s">
        <v>17</v>
      </c>
      <c r="B156" s="31" t="s">
        <v>19</v>
      </c>
      <c r="C156" s="24"/>
      <c r="D156" s="24"/>
      <c r="E156" s="25" t="str">
        <f t="shared" si="9"/>
        <v>&lt;- WYPEŁNIJ POLA ABY POZNAĆ WYNIK</v>
      </c>
    </row>
    <row r="157" spans="1:5" customFormat="1" x14ac:dyDescent="0.25">
      <c r="A157" s="30" t="s">
        <v>17</v>
      </c>
      <c r="B157" s="31" t="s">
        <v>20</v>
      </c>
      <c r="C157" s="24"/>
      <c r="D157" s="24"/>
      <c r="E157" s="25" t="str">
        <f t="shared" si="9"/>
        <v>&lt;- WYPEŁNIJ POLA ABY POZNAĆ WYNIK</v>
      </c>
    </row>
    <row r="158" spans="1:5" customFormat="1" x14ac:dyDescent="0.25">
      <c r="A158" s="36"/>
      <c r="B158" s="36"/>
      <c r="C158" s="36"/>
      <c r="D158" s="36"/>
      <c r="E158" s="36"/>
    </row>
    <row r="159" spans="1:5" customFormat="1" ht="122.25" customHeight="1" x14ac:dyDescent="0.25">
      <c r="A159" s="37" t="s">
        <v>38</v>
      </c>
      <c r="B159" s="38"/>
      <c r="C159" s="38"/>
      <c r="D159" s="38"/>
      <c r="E159" s="39"/>
    </row>
    <row r="160" spans="1:5" customFormat="1" x14ac:dyDescent="0.25">
      <c r="A160" s="21" t="s">
        <v>2</v>
      </c>
      <c r="B160" s="21" t="s">
        <v>3</v>
      </c>
      <c r="C160" s="21" t="s">
        <v>22</v>
      </c>
      <c r="D160" s="21" t="s">
        <v>4</v>
      </c>
      <c r="E160" s="21" t="s">
        <v>23</v>
      </c>
    </row>
    <row r="161" spans="1:5" customFormat="1" x14ac:dyDescent="0.25">
      <c r="A161" s="22" t="s">
        <v>5</v>
      </c>
      <c r="B161" s="23" t="s">
        <v>6</v>
      </c>
      <c r="C161" s="24"/>
      <c r="D161" s="24"/>
      <c r="E161" s="25" t="str">
        <f>IF(C161=0,"&lt;- WYPEŁNIJ POLA ABY POZNAĆ WYNIK",IF(D161=0,"0",D161/C161*100))</f>
        <v>&lt;- WYPEŁNIJ POLA ABY POZNAĆ WYNIK</v>
      </c>
    </row>
    <row r="162" spans="1:5" customFormat="1" x14ac:dyDescent="0.25">
      <c r="A162" s="22" t="s">
        <v>5</v>
      </c>
      <c r="B162" s="23" t="s">
        <v>7</v>
      </c>
      <c r="C162" s="24"/>
      <c r="D162" s="24"/>
      <c r="E162" s="25" t="str">
        <f t="shared" ref="E162:E172" si="10">IF(C162=0,"&lt;- WYPEŁNIJ POLA ABY POZNAĆ WYNIK",IF(D162=0,"0",D162/C162*100))</f>
        <v>&lt;- WYPEŁNIJ POLA ABY POZNAĆ WYNIK</v>
      </c>
    </row>
    <row r="163" spans="1:5" customFormat="1" x14ac:dyDescent="0.25">
      <c r="A163" s="22" t="s">
        <v>5</v>
      </c>
      <c r="B163" s="23" t="s">
        <v>8</v>
      </c>
      <c r="C163" s="24"/>
      <c r="D163" s="24"/>
      <c r="E163" s="25" t="str">
        <f t="shared" si="10"/>
        <v>&lt;- WYPEŁNIJ POLA ABY POZNAĆ WYNIK</v>
      </c>
    </row>
    <row r="164" spans="1:5" customFormat="1" x14ac:dyDescent="0.25">
      <c r="A164" s="26" t="s">
        <v>9</v>
      </c>
      <c r="B164" s="27" t="s">
        <v>10</v>
      </c>
      <c r="C164" s="24"/>
      <c r="D164" s="24"/>
      <c r="E164" s="25" t="str">
        <f t="shared" si="10"/>
        <v>&lt;- WYPEŁNIJ POLA ABY POZNAĆ WYNIK</v>
      </c>
    </row>
    <row r="165" spans="1:5" customFormat="1" x14ac:dyDescent="0.25">
      <c r="A165" s="26" t="s">
        <v>9</v>
      </c>
      <c r="B165" s="27" t="s">
        <v>11</v>
      </c>
      <c r="C165" s="24"/>
      <c r="D165" s="24"/>
      <c r="E165" s="25" t="str">
        <f t="shared" si="10"/>
        <v>&lt;- WYPEŁNIJ POLA ABY POZNAĆ WYNIK</v>
      </c>
    </row>
    <row r="166" spans="1:5" customFormat="1" x14ac:dyDescent="0.25">
      <c r="A166" s="26" t="s">
        <v>9</v>
      </c>
      <c r="B166" s="27" t="s">
        <v>12</v>
      </c>
      <c r="C166" s="24"/>
      <c r="D166" s="24"/>
      <c r="E166" s="25" t="str">
        <f t="shared" si="10"/>
        <v>&lt;- WYPEŁNIJ POLA ABY POZNAĆ WYNIK</v>
      </c>
    </row>
    <row r="167" spans="1:5" customFormat="1" x14ac:dyDescent="0.25">
      <c r="A167" s="28" t="s">
        <v>13</v>
      </c>
      <c r="B167" s="29" t="s">
        <v>14</v>
      </c>
      <c r="C167" s="24"/>
      <c r="D167" s="24"/>
      <c r="E167" s="25" t="str">
        <f t="shared" si="10"/>
        <v>&lt;- WYPEŁNIJ POLA ABY POZNAĆ WYNIK</v>
      </c>
    </row>
    <row r="168" spans="1:5" customFormat="1" x14ac:dyDescent="0.25">
      <c r="A168" s="28" t="s">
        <v>13</v>
      </c>
      <c r="B168" s="29" t="s">
        <v>15</v>
      </c>
      <c r="C168" s="24"/>
      <c r="D168" s="24"/>
      <c r="E168" s="25" t="str">
        <f t="shared" si="10"/>
        <v>&lt;- WYPEŁNIJ POLA ABY POZNAĆ WYNIK</v>
      </c>
    </row>
    <row r="169" spans="1:5" customFormat="1" x14ac:dyDescent="0.25">
      <c r="A169" s="28" t="s">
        <v>13</v>
      </c>
      <c r="B169" s="29" t="s">
        <v>16</v>
      </c>
      <c r="C169" s="24"/>
      <c r="D169" s="24"/>
      <c r="E169" s="25" t="str">
        <f t="shared" si="10"/>
        <v>&lt;- WYPEŁNIJ POLA ABY POZNAĆ WYNIK</v>
      </c>
    </row>
    <row r="170" spans="1:5" customFormat="1" x14ac:dyDescent="0.25">
      <c r="A170" s="30" t="s">
        <v>17</v>
      </c>
      <c r="B170" s="31" t="s">
        <v>18</v>
      </c>
      <c r="C170" s="24"/>
      <c r="D170" s="24"/>
      <c r="E170" s="25" t="str">
        <f t="shared" si="10"/>
        <v>&lt;- WYPEŁNIJ POLA ABY POZNAĆ WYNIK</v>
      </c>
    </row>
    <row r="171" spans="1:5" customFormat="1" x14ac:dyDescent="0.25">
      <c r="A171" s="30" t="s">
        <v>17</v>
      </c>
      <c r="B171" s="31" t="s">
        <v>19</v>
      </c>
      <c r="C171" s="24"/>
      <c r="D171" s="24"/>
      <c r="E171" s="25" t="str">
        <f t="shared" si="10"/>
        <v>&lt;- WYPEŁNIJ POLA ABY POZNAĆ WYNIK</v>
      </c>
    </row>
    <row r="172" spans="1:5" customFormat="1" x14ac:dyDescent="0.25">
      <c r="A172" s="30" t="s">
        <v>17</v>
      </c>
      <c r="B172" s="31" t="s">
        <v>20</v>
      </c>
      <c r="C172" s="24"/>
      <c r="D172" s="24"/>
      <c r="E172" s="25" t="str">
        <f t="shared" si="10"/>
        <v>&lt;- WYPEŁNIJ POLA ABY POZNAĆ WYNIK</v>
      </c>
    </row>
    <row r="173" spans="1:5" customFormat="1" x14ac:dyDescent="0.25">
      <c r="A173" s="36"/>
      <c r="B173" s="36"/>
      <c r="C173" s="36"/>
      <c r="D173" s="36"/>
      <c r="E173" s="36"/>
    </row>
    <row r="174" spans="1:5" customFormat="1" ht="54" customHeight="1" x14ac:dyDescent="0.25">
      <c r="A174" s="37" t="s">
        <v>39</v>
      </c>
      <c r="B174" s="38"/>
      <c r="C174" s="38"/>
      <c r="D174" s="38"/>
      <c r="E174" s="39"/>
    </row>
    <row r="175" spans="1:5" customFormat="1" x14ac:dyDescent="0.25">
      <c r="A175" s="21" t="s">
        <v>2</v>
      </c>
      <c r="B175" s="21" t="s">
        <v>3</v>
      </c>
      <c r="C175" s="21" t="s">
        <v>22</v>
      </c>
      <c r="D175" s="21" t="s">
        <v>4</v>
      </c>
      <c r="E175" s="21" t="s">
        <v>23</v>
      </c>
    </row>
    <row r="176" spans="1:5" customFormat="1" x14ac:dyDescent="0.25">
      <c r="A176" s="22" t="s">
        <v>5</v>
      </c>
      <c r="B176" s="23" t="s">
        <v>6</v>
      </c>
      <c r="C176" s="24"/>
      <c r="D176" s="24"/>
      <c r="E176" s="25" t="str">
        <f>IF(C176=0,"&lt;- WYPEŁNIJ POLA ABY POZNAĆ WYNIK",IF(D176=0,"0",D176/C176*100))</f>
        <v>&lt;- WYPEŁNIJ POLA ABY POZNAĆ WYNIK</v>
      </c>
    </row>
    <row r="177" spans="1:5" customFormat="1" x14ac:dyDescent="0.25">
      <c r="A177" s="22" t="s">
        <v>5</v>
      </c>
      <c r="B177" s="23" t="s">
        <v>7</v>
      </c>
      <c r="C177" s="24"/>
      <c r="D177" s="24"/>
      <c r="E177" s="25" t="str">
        <f t="shared" ref="E177:E187" si="11">IF(C177=0,"&lt;- WYPEŁNIJ POLA ABY POZNAĆ WYNIK",IF(D177=0,"0",D177/C177*100))</f>
        <v>&lt;- WYPEŁNIJ POLA ABY POZNAĆ WYNIK</v>
      </c>
    </row>
    <row r="178" spans="1:5" customFormat="1" x14ac:dyDescent="0.25">
      <c r="A178" s="22" t="s">
        <v>5</v>
      </c>
      <c r="B178" s="23" t="s">
        <v>8</v>
      </c>
      <c r="C178" s="24"/>
      <c r="D178" s="24"/>
      <c r="E178" s="25" t="str">
        <f t="shared" si="11"/>
        <v>&lt;- WYPEŁNIJ POLA ABY POZNAĆ WYNIK</v>
      </c>
    </row>
    <row r="179" spans="1:5" customFormat="1" x14ac:dyDescent="0.25">
      <c r="A179" s="26" t="s">
        <v>9</v>
      </c>
      <c r="B179" s="27" t="s">
        <v>10</v>
      </c>
      <c r="C179" s="24"/>
      <c r="D179" s="24"/>
      <c r="E179" s="25" t="str">
        <f t="shared" si="11"/>
        <v>&lt;- WYPEŁNIJ POLA ABY POZNAĆ WYNIK</v>
      </c>
    </row>
    <row r="180" spans="1:5" customFormat="1" x14ac:dyDescent="0.25">
      <c r="A180" s="26" t="s">
        <v>9</v>
      </c>
      <c r="B180" s="27" t="s">
        <v>11</v>
      </c>
      <c r="C180" s="24"/>
      <c r="D180" s="24"/>
      <c r="E180" s="25" t="str">
        <f t="shared" si="11"/>
        <v>&lt;- WYPEŁNIJ POLA ABY POZNAĆ WYNIK</v>
      </c>
    </row>
    <row r="181" spans="1:5" customFormat="1" x14ac:dyDescent="0.25">
      <c r="A181" s="26" t="s">
        <v>9</v>
      </c>
      <c r="B181" s="27" t="s">
        <v>12</v>
      </c>
      <c r="C181" s="24"/>
      <c r="D181" s="24"/>
      <c r="E181" s="25" t="str">
        <f t="shared" si="11"/>
        <v>&lt;- WYPEŁNIJ POLA ABY POZNAĆ WYNIK</v>
      </c>
    </row>
    <row r="182" spans="1:5" customFormat="1" x14ac:dyDescent="0.25">
      <c r="A182" s="28" t="s">
        <v>13</v>
      </c>
      <c r="B182" s="29" t="s">
        <v>14</v>
      </c>
      <c r="C182" s="24"/>
      <c r="D182" s="24"/>
      <c r="E182" s="25" t="str">
        <f t="shared" si="11"/>
        <v>&lt;- WYPEŁNIJ POLA ABY POZNAĆ WYNIK</v>
      </c>
    </row>
    <row r="183" spans="1:5" customFormat="1" x14ac:dyDescent="0.25">
      <c r="A183" s="28" t="s">
        <v>13</v>
      </c>
      <c r="B183" s="29" t="s">
        <v>15</v>
      </c>
      <c r="C183" s="24"/>
      <c r="D183" s="24"/>
      <c r="E183" s="25" t="str">
        <f t="shared" si="11"/>
        <v>&lt;- WYPEŁNIJ POLA ABY POZNAĆ WYNIK</v>
      </c>
    </row>
    <row r="184" spans="1:5" customFormat="1" x14ac:dyDescent="0.25">
      <c r="A184" s="28" t="s">
        <v>13</v>
      </c>
      <c r="B184" s="29" t="s">
        <v>16</v>
      </c>
      <c r="C184" s="24"/>
      <c r="D184" s="24"/>
      <c r="E184" s="25" t="str">
        <f t="shared" si="11"/>
        <v>&lt;- WYPEŁNIJ POLA ABY POZNAĆ WYNIK</v>
      </c>
    </row>
    <row r="185" spans="1:5" customFormat="1" x14ac:dyDescent="0.25">
      <c r="A185" s="30" t="s">
        <v>17</v>
      </c>
      <c r="B185" s="31" t="s">
        <v>18</v>
      </c>
      <c r="C185" s="24"/>
      <c r="D185" s="24"/>
      <c r="E185" s="25" t="str">
        <f t="shared" si="11"/>
        <v>&lt;- WYPEŁNIJ POLA ABY POZNAĆ WYNIK</v>
      </c>
    </row>
    <row r="186" spans="1:5" customFormat="1" x14ac:dyDescent="0.25">
      <c r="A186" s="30" t="s">
        <v>17</v>
      </c>
      <c r="B186" s="31" t="s">
        <v>19</v>
      </c>
      <c r="C186" s="24"/>
      <c r="D186" s="24"/>
      <c r="E186" s="25" t="str">
        <f t="shared" si="11"/>
        <v>&lt;- WYPEŁNIJ POLA ABY POZNAĆ WYNIK</v>
      </c>
    </row>
    <row r="187" spans="1:5" customFormat="1" x14ac:dyDescent="0.25">
      <c r="A187" s="30" t="s">
        <v>17</v>
      </c>
      <c r="B187" s="31" t="s">
        <v>20</v>
      </c>
      <c r="C187" s="24"/>
      <c r="D187" s="24"/>
      <c r="E187" s="25" t="str">
        <f t="shared" si="11"/>
        <v>&lt;- WYPEŁNIJ POLA ABY POZNAĆ WYNIK</v>
      </c>
    </row>
    <row r="188" spans="1:5" customFormat="1" x14ac:dyDescent="0.25">
      <c r="A188" s="36"/>
      <c r="B188" s="36"/>
      <c r="C188" s="36"/>
      <c r="D188" s="36"/>
      <c r="E188" s="36"/>
    </row>
    <row r="189" spans="1:5" customFormat="1" ht="52.9" customHeight="1" x14ac:dyDescent="0.25">
      <c r="A189" s="37" t="s">
        <v>47</v>
      </c>
      <c r="B189" s="38"/>
      <c r="C189" s="38"/>
      <c r="D189" s="38"/>
      <c r="E189" s="39"/>
    </row>
    <row r="190" spans="1:5" customFormat="1" x14ac:dyDescent="0.25">
      <c r="A190" s="21" t="s">
        <v>2</v>
      </c>
      <c r="B190" s="21" t="s">
        <v>3</v>
      </c>
      <c r="C190" s="21" t="s">
        <v>22</v>
      </c>
      <c r="D190" s="21" t="s">
        <v>4</v>
      </c>
      <c r="E190" s="21" t="s">
        <v>23</v>
      </c>
    </row>
    <row r="191" spans="1:5" customFormat="1" x14ac:dyDescent="0.25">
      <c r="A191" s="22" t="s">
        <v>5</v>
      </c>
      <c r="B191" s="23" t="s">
        <v>6</v>
      </c>
      <c r="C191" s="24"/>
      <c r="D191" s="24"/>
      <c r="E191" s="25" t="str">
        <f>IF(C191=0,"&lt;- WYPEŁNIJ POLA ABY POZNAĆ WYNIK",IF(D191=0,"0",D191/C191*100))</f>
        <v>&lt;- WYPEŁNIJ POLA ABY POZNAĆ WYNIK</v>
      </c>
    </row>
    <row r="192" spans="1:5" customFormat="1" x14ac:dyDescent="0.25">
      <c r="A192" s="22" t="s">
        <v>5</v>
      </c>
      <c r="B192" s="23" t="s">
        <v>7</v>
      </c>
      <c r="C192" s="24"/>
      <c r="D192" s="24"/>
      <c r="E192" s="25" t="str">
        <f t="shared" ref="E192:E202" si="12">IF(C192=0,"&lt;- WYPEŁNIJ POLA ABY POZNAĆ WYNIK",IF(D192=0,"0",D192/C192*100))</f>
        <v>&lt;- WYPEŁNIJ POLA ABY POZNAĆ WYNIK</v>
      </c>
    </row>
    <row r="193" spans="1:5" customFormat="1" x14ac:dyDescent="0.25">
      <c r="A193" s="22" t="s">
        <v>5</v>
      </c>
      <c r="B193" s="23" t="s">
        <v>8</v>
      </c>
      <c r="C193" s="24"/>
      <c r="D193" s="24"/>
      <c r="E193" s="25" t="str">
        <f t="shared" si="12"/>
        <v>&lt;- WYPEŁNIJ POLA ABY POZNAĆ WYNIK</v>
      </c>
    </row>
    <row r="194" spans="1:5" customFormat="1" x14ac:dyDescent="0.25">
      <c r="A194" s="26" t="s">
        <v>9</v>
      </c>
      <c r="B194" s="27" t="s">
        <v>10</v>
      </c>
      <c r="C194" s="24"/>
      <c r="D194" s="24"/>
      <c r="E194" s="25" t="str">
        <f t="shared" si="12"/>
        <v>&lt;- WYPEŁNIJ POLA ABY POZNAĆ WYNIK</v>
      </c>
    </row>
    <row r="195" spans="1:5" customFormat="1" x14ac:dyDescent="0.25">
      <c r="A195" s="26" t="s">
        <v>9</v>
      </c>
      <c r="B195" s="27" t="s">
        <v>11</v>
      </c>
      <c r="C195" s="24"/>
      <c r="D195" s="24"/>
      <c r="E195" s="25" t="str">
        <f t="shared" si="12"/>
        <v>&lt;- WYPEŁNIJ POLA ABY POZNAĆ WYNIK</v>
      </c>
    </row>
    <row r="196" spans="1:5" customFormat="1" x14ac:dyDescent="0.25">
      <c r="A196" s="26" t="s">
        <v>9</v>
      </c>
      <c r="B196" s="27" t="s">
        <v>12</v>
      </c>
      <c r="C196" s="24"/>
      <c r="D196" s="24"/>
      <c r="E196" s="25" t="str">
        <f t="shared" si="12"/>
        <v>&lt;- WYPEŁNIJ POLA ABY POZNAĆ WYNIK</v>
      </c>
    </row>
    <row r="197" spans="1:5" customFormat="1" x14ac:dyDescent="0.25">
      <c r="A197" s="28" t="s">
        <v>13</v>
      </c>
      <c r="B197" s="29" t="s">
        <v>14</v>
      </c>
      <c r="C197" s="24"/>
      <c r="D197" s="24"/>
      <c r="E197" s="25" t="str">
        <f t="shared" si="12"/>
        <v>&lt;- WYPEŁNIJ POLA ABY POZNAĆ WYNIK</v>
      </c>
    </row>
    <row r="198" spans="1:5" customFormat="1" x14ac:dyDescent="0.25">
      <c r="A198" s="28" t="s">
        <v>13</v>
      </c>
      <c r="B198" s="29" t="s">
        <v>15</v>
      </c>
      <c r="C198" s="24"/>
      <c r="D198" s="24"/>
      <c r="E198" s="25" t="str">
        <f t="shared" si="12"/>
        <v>&lt;- WYPEŁNIJ POLA ABY POZNAĆ WYNIK</v>
      </c>
    </row>
    <row r="199" spans="1:5" customFormat="1" x14ac:dyDescent="0.25">
      <c r="A199" s="28" t="s">
        <v>13</v>
      </c>
      <c r="B199" s="29" t="s">
        <v>16</v>
      </c>
      <c r="C199" s="24"/>
      <c r="D199" s="24"/>
      <c r="E199" s="25" t="str">
        <f t="shared" si="12"/>
        <v>&lt;- WYPEŁNIJ POLA ABY POZNAĆ WYNIK</v>
      </c>
    </row>
    <row r="200" spans="1:5" customFormat="1" x14ac:dyDescent="0.25">
      <c r="A200" s="30" t="s">
        <v>17</v>
      </c>
      <c r="B200" s="31" t="s">
        <v>18</v>
      </c>
      <c r="C200" s="24"/>
      <c r="D200" s="24"/>
      <c r="E200" s="25" t="str">
        <f t="shared" si="12"/>
        <v>&lt;- WYPEŁNIJ POLA ABY POZNAĆ WYNIK</v>
      </c>
    </row>
    <row r="201" spans="1:5" customFormat="1" x14ac:dyDescent="0.25">
      <c r="A201" s="30" t="s">
        <v>17</v>
      </c>
      <c r="B201" s="31" t="s">
        <v>19</v>
      </c>
      <c r="C201" s="24"/>
      <c r="D201" s="24"/>
      <c r="E201" s="25" t="str">
        <f t="shared" si="12"/>
        <v>&lt;- WYPEŁNIJ POLA ABY POZNAĆ WYNIK</v>
      </c>
    </row>
    <row r="202" spans="1:5" customFormat="1" x14ac:dyDescent="0.25">
      <c r="A202" s="30" t="s">
        <v>17</v>
      </c>
      <c r="B202" s="31" t="s">
        <v>20</v>
      </c>
      <c r="C202" s="24"/>
      <c r="D202" s="24"/>
      <c r="E202" s="25" t="str">
        <f t="shared" si="12"/>
        <v>&lt;- WYPEŁNIJ POLA ABY POZNAĆ WYNIK</v>
      </c>
    </row>
    <row r="203" spans="1:5" customFormat="1" x14ac:dyDescent="0.25">
      <c r="A203" s="73"/>
      <c r="B203" s="73"/>
      <c r="C203" s="73"/>
      <c r="D203" s="73"/>
      <c r="E203" s="73"/>
    </row>
    <row r="204" spans="1:5" customFormat="1" ht="96" customHeight="1" x14ac:dyDescent="0.25">
      <c r="A204" s="37" t="s">
        <v>40</v>
      </c>
      <c r="B204" s="38"/>
      <c r="C204" s="38"/>
      <c r="D204" s="38"/>
      <c r="E204" s="39"/>
    </row>
    <row r="205" spans="1:5" customFormat="1" x14ac:dyDescent="0.25">
      <c r="A205" s="21" t="s">
        <v>2</v>
      </c>
      <c r="B205" s="21" t="s">
        <v>3</v>
      </c>
      <c r="C205" s="21" t="s">
        <v>22</v>
      </c>
      <c r="D205" s="21" t="s">
        <v>4</v>
      </c>
      <c r="E205" s="21" t="s">
        <v>23</v>
      </c>
    </row>
    <row r="206" spans="1:5" customFormat="1" x14ac:dyDescent="0.25">
      <c r="A206" s="22" t="s">
        <v>5</v>
      </c>
      <c r="B206" s="23" t="s">
        <v>6</v>
      </c>
      <c r="C206" s="24"/>
      <c r="D206" s="24"/>
      <c r="E206" s="25" t="str">
        <f>IF(C206=0,"&lt;- WYPEŁNIJ POLA ABY POZNAĆ WYNIK",IF(D206=0,"0",D206/C206*100))</f>
        <v>&lt;- WYPEŁNIJ POLA ABY POZNAĆ WYNIK</v>
      </c>
    </row>
    <row r="207" spans="1:5" customFormat="1" x14ac:dyDescent="0.25">
      <c r="A207" s="22" t="s">
        <v>5</v>
      </c>
      <c r="B207" s="23" t="s">
        <v>7</v>
      </c>
      <c r="C207" s="24"/>
      <c r="D207" s="24"/>
      <c r="E207" s="25" t="str">
        <f t="shared" ref="E207:E217" si="13">IF(C207=0,"&lt;- WYPEŁNIJ POLA ABY POZNAĆ WYNIK",IF(D207=0,"0",D207/C207*100))</f>
        <v>&lt;- WYPEŁNIJ POLA ABY POZNAĆ WYNIK</v>
      </c>
    </row>
    <row r="208" spans="1:5" customFormat="1" x14ac:dyDescent="0.25">
      <c r="A208" s="22" t="s">
        <v>5</v>
      </c>
      <c r="B208" s="23" t="s">
        <v>8</v>
      </c>
      <c r="C208" s="24"/>
      <c r="D208" s="24"/>
      <c r="E208" s="25" t="str">
        <f t="shared" si="13"/>
        <v>&lt;- WYPEŁNIJ POLA ABY POZNAĆ WYNIK</v>
      </c>
    </row>
    <row r="209" spans="1:5" customFormat="1" x14ac:dyDescent="0.25">
      <c r="A209" s="26" t="s">
        <v>9</v>
      </c>
      <c r="B209" s="27" t="s">
        <v>10</v>
      </c>
      <c r="C209" s="24"/>
      <c r="D209" s="24"/>
      <c r="E209" s="25" t="str">
        <f t="shared" si="13"/>
        <v>&lt;- WYPEŁNIJ POLA ABY POZNAĆ WYNIK</v>
      </c>
    </row>
    <row r="210" spans="1:5" customFormat="1" x14ac:dyDescent="0.25">
      <c r="A210" s="26" t="s">
        <v>9</v>
      </c>
      <c r="B210" s="27" t="s">
        <v>11</v>
      </c>
      <c r="C210" s="24"/>
      <c r="D210" s="24"/>
      <c r="E210" s="25" t="str">
        <f t="shared" si="13"/>
        <v>&lt;- WYPEŁNIJ POLA ABY POZNAĆ WYNIK</v>
      </c>
    </row>
    <row r="211" spans="1:5" customFormat="1" x14ac:dyDescent="0.25">
      <c r="A211" s="26" t="s">
        <v>9</v>
      </c>
      <c r="B211" s="27" t="s">
        <v>12</v>
      </c>
      <c r="C211" s="24"/>
      <c r="D211" s="24"/>
      <c r="E211" s="25" t="str">
        <f t="shared" si="13"/>
        <v>&lt;- WYPEŁNIJ POLA ABY POZNAĆ WYNIK</v>
      </c>
    </row>
    <row r="212" spans="1:5" customFormat="1" x14ac:dyDescent="0.25">
      <c r="A212" s="28" t="s">
        <v>13</v>
      </c>
      <c r="B212" s="29" t="s">
        <v>14</v>
      </c>
      <c r="C212" s="24"/>
      <c r="D212" s="24"/>
      <c r="E212" s="25" t="str">
        <f t="shared" si="13"/>
        <v>&lt;- WYPEŁNIJ POLA ABY POZNAĆ WYNIK</v>
      </c>
    </row>
    <row r="213" spans="1:5" customFormat="1" x14ac:dyDescent="0.25">
      <c r="A213" s="28" t="s">
        <v>13</v>
      </c>
      <c r="B213" s="29" t="s">
        <v>15</v>
      </c>
      <c r="C213" s="24"/>
      <c r="D213" s="24"/>
      <c r="E213" s="25" t="str">
        <f t="shared" si="13"/>
        <v>&lt;- WYPEŁNIJ POLA ABY POZNAĆ WYNIK</v>
      </c>
    </row>
    <row r="214" spans="1:5" customFormat="1" x14ac:dyDescent="0.25">
      <c r="A214" s="28" t="s">
        <v>13</v>
      </c>
      <c r="B214" s="29" t="s">
        <v>16</v>
      </c>
      <c r="C214" s="24"/>
      <c r="D214" s="24"/>
      <c r="E214" s="25" t="str">
        <f t="shared" si="13"/>
        <v>&lt;- WYPEŁNIJ POLA ABY POZNAĆ WYNIK</v>
      </c>
    </row>
    <row r="215" spans="1:5" customFormat="1" x14ac:dyDescent="0.25">
      <c r="A215" s="30" t="s">
        <v>17</v>
      </c>
      <c r="B215" s="31" t="s">
        <v>18</v>
      </c>
      <c r="C215" s="24"/>
      <c r="D215" s="24"/>
      <c r="E215" s="25" t="str">
        <f t="shared" si="13"/>
        <v>&lt;- WYPEŁNIJ POLA ABY POZNAĆ WYNIK</v>
      </c>
    </row>
    <row r="216" spans="1:5" customFormat="1" x14ac:dyDescent="0.25">
      <c r="A216" s="30" t="s">
        <v>17</v>
      </c>
      <c r="B216" s="31" t="s">
        <v>19</v>
      </c>
      <c r="C216" s="24"/>
      <c r="D216" s="24"/>
      <c r="E216" s="25" t="str">
        <f t="shared" si="13"/>
        <v>&lt;- WYPEŁNIJ POLA ABY POZNAĆ WYNIK</v>
      </c>
    </row>
    <row r="217" spans="1:5" customFormat="1" x14ac:dyDescent="0.25">
      <c r="A217" s="30" t="s">
        <v>17</v>
      </c>
      <c r="B217" s="31" t="s">
        <v>20</v>
      </c>
      <c r="C217" s="24"/>
      <c r="D217" s="24"/>
      <c r="E217" s="25" t="str">
        <f t="shared" si="13"/>
        <v>&lt;- WYPEŁNIJ POLA ABY POZNAĆ WYNIK</v>
      </c>
    </row>
    <row r="218" spans="1:5" customFormat="1" x14ac:dyDescent="0.25">
      <c r="A218" s="32"/>
      <c r="B218" s="32"/>
      <c r="C218" s="32"/>
      <c r="D218" s="32"/>
      <c r="E218" s="32"/>
    </row>
    <row r="219" spans="1:5" customFormat="1" ht="122.25" customHeight="1" x14ac:dyDescent="0.25">
      <c r="A219" s="37" t="s">
        <v>50</v>
      </c>
      <c r="B219" s="38"/>
      <c r="C219" s="38"/>
      <c r="D219" s="38"/>
      <c r="E219" s="39"/>
    </row>
    <row r="220" spans="1:5" customFormat="1" x14ac:dyDescent="0.25">
      <c r="A220" s="21" t="s">
        <v>2</v>
      </c>
      <c r="B220" s="21" t="s">
        <v>3</v>
      </c>
      <c r="C220" s="21" t="s">
        <v>22</v>
      </c>
      <c r="D220" s="21" t="s">
        <v>4</v>
      </c>
      <c r="E220" s="21" t="s">
        <v>23</v>
      </c>
    </row>
    <row r="221" spans="1:5" customFormat="1" x14ac:dyDescent="0.25">
      <c r="A221" s="22" t="s">
        <v>5</v>
      </c>
      <c r="B221" s="23" t="s">
        <v>6</v>
      </c>
      <c r="C221" s="24"/>
      <c r="D221" s="24"/>
      <c r="E221" s="25" t="str">
        <f>IF(C221=0,"&lt;- WYPEŁNIJ POLA ABY POZNAĆ WYNIK",IF(D221=0,"0",D221/C221*100))</f>
        <v>&lt;- WYPEŁNIJ POLA ABY POZNAĆ WYNIK</v>
      </c>
    </row>
    <row r="222" spans="1:5" customFormat="1" x14ac:dyDescent="0.25">
      <c r="A222" s="22" t="s">
        <v>5</v>
      </c>
      <c r="B222" s="23" t="s">
        <v>7</v>
      </c>
      <c r="C222" s="24"/>
      <c r="D222" s="24"/>
      <c r="E222" s="25" t="str">
        <f t="shared" ref="E222:E232" si="14">IF(C222=0,"&lt;- WYPEŁNIJ POLA ABY POZNAĆ WYNIK",IF(D222=0,"0",D222/C222*100))</f>
        <v>&lt;- WYPEŁNIJ POLA ABY POZNAĆ WYNIK</v>
      </c>
    </row>
    <row r="223" spans="1:5" customFormat="1" x14ac:dyDescent="0.25">
      <c r="A223" s="22" t="s">
        <v>5</v>
      </c>
      <c r="B223" s="23" t="s">
        <v>8</v>
      </c>
      <c r="C223" s="24"/>
      <c r="D223" s="24"/>
      <c r="E223" s="25" t="str">
        <f t="shared" si="14"/>
        <v>&lt;- WYPEŁNIJ POLA ABY POZNAĆ WYNIK</v>
      </c>
    </row>
    <row r="224" spans="1:5" customFormat="1" x14ac:dyDescent="0.25">
      <c r="A224" s="26" t="s">
        <v>9</v>
      </c>
      <c r="B224" s="27" t="s">
        <v>10</v>
      </c>
      <c r="C224" s="24"/>
      <c r="D224" s="24"/>
      <c r="E224" s="25" t="str">
        <f t="shared" si="14"/>
        <v>&lt;- WYPEŁNIJ POLA ABY POZNAĆ WYNIK</v>
      </c>
    </row>
    <row r="225" spans="1:5" customFormat="1" x14ac:dyDescent="0.25">
      <c r="A225" s="26" t="s">
        <v>9</v>
      </c>
      <c r="B225" s="27" t="s">
        <v>11</v>
      </c>
      <c r="C225" s="24"/>
      <c r="D225" s="24"/>
      <c r="E225" s="25" t="str">
        <f t="shared" si="14"/>
        <v>&lt;- WYPEŁNIJ POLA ABY POZNAĆ WYNIK</v>
      </c>
    </row>
    <row r="226" spans="1:5" customFormat="1" x14ac:dyDescent="0.25">
      <c r="A226" s="26" t="s">
        <v>9</v>
      </c>
      <c r="B226" s="27" t="s">
        <v>12</v>
      </c>
      <c r="C226" s="24"/>
      <c r="D226" s="24"/>
      <c r="E226" s="25" t="str">
        <f t="shared" si="14"/>
        <v>&lt;- WYPEŁNIJ POLA ABY POZNAĆ WYNIK</v>
      </c>
    </row>
    <row r="227" spans="1:5" customFormat="1" x14ac:dyDescent="0.25">
      <c r="A227" s="28" t="s">
        <v>13</v>
      </c>
      <c r="B227" s="29" t="s">
        <v>14</v>
      </c>
      <c r="C227" s="24"/>
      <c r="D227" s="24"/>
      <c r="E227" s="25" t="str">
        <f t="shared" si="14"/>
        <v>&lt;- WYPEŁNIJ POLA ABY POZNAĆ WYNIK</v>
      </c>
    </row>
    <row r="228" spans="1:5" customFormat="1" x14ac:dyDescent="0.25">
      <c r="A228" s="28" t="s">
        <v>13</v>
      </c>
      <c r="B228" s="29" t="s">
        <v>15</v>
      </c>
      <c r="C228" s="24"/>
      <c r="D228" s="24"/>
      <c r="E228" s="25" t="str">
        <f t="shared" si="14"/>
        <v>&lt;- WYPEŁNIJ POLA ABY POZNAĆ WYNIK</v>
      </c>
    </row>
    <row r="229" spans="1:5" customFormat="1" x14ac:dyDescent="0.25">
      <c r="A229" s="28" t="s">
        <v>13</v>
      </c>
      <c r="B229" s="29" t="s">
        <v>16</v>
      </c>
      <c r="C229" s="24"/>
      <c r="D229" s="24"/>
      <c r="E229" s="25" t="str">
        <f t="shared" si="14"/>
        <v>&lt;- WYPEŁNIJ POLA ABY POZNAĆ WYNIK</v>
      </c>
    </row>
    <row r="230" spans="1:5" customFormat="1" x14ac:dyDescent="0.25">
      <c r="A230" s="30" t="s">
        <v>17</v>
      </c>
      <c r="B230" s="31" t="s">
        <v>18</v>
      </c>
      <c r="C230" s="24"/>
      <c r="D230" s="24"/>
      <c r="E230" s="25" t="str">
        <f t="shared" si="14"/>
        <v>&lt;- WYPEŁNIJ POLA ABY POZNAĆ WYNIK</v>
      </c>
    </row>
    <row r="231" spans="1:5" customFormat="1" x14ac:dyDescent="0.25">
      <c r="A231" s="30" t="s">
        <v>17</v>
      </c>
      <c r="B231" s="31" t="s">
        <v>19</v>
      </c>
      <c r="C231" s="24"/>
      <c r="D231" s="24"/>
      <c r="E231" s="25" t="str">
        <f t="shared" si="14"/>
        <v>&lt;- WYPEŁNIJ POLA ABY POZNAĆ WYNIK</v>
      </c>
    </row>
    <row r="232" spans="1:5" customFormat="1" x14ac:dyDescent="0.25">
      <c r="A232" s="30" t="s">
        <v>17</v>
      </c>
      <c r="B232" s="31" t="s">
        <v>20</v>
      </c>
      <c r="C232" s="24"/>
      <c r="D232" s="24"/>
      <c r="E232" s="25" t="str">
        <f t="shared" si="14"/>
        <v>&lt;- WYPEŁNIJ POLA ABY POZNAĆ WYNIK</v>
      </c>
    </row>
    <row r="233" spans="1:5" customFormat="1" x14ac:dyDescent="0.25">
      <c r="A233" s="36"/>
      <c r="B233" s="36"/>
      <c r="C233" s="36"/>
      <c r="D233" s="36"/>
      <c r="E233" s="36"/>
    </row>
    <row r="234" spans="1:5" customFormat="1" ht="49.15" customHeight="1" x14ac:dyDescent="0.25">
      <c r="A234" s="37" t="s">
        <v>41</v>
      </c>
      <c r="B234" s="38"/>
      <c r="C234" s="38"/>
      <c r="D234" s="38"/>
      <c r="E234" s="39"/>
    </row>
    <row r="235" spans="1:5" customFormat="1" x14ac:dyDescent="0.25">
      <c r="A235" s="21" t="s">
        <v>2</v>
      </c>
      <c r="B235" s="21" t="s">
        <v>3</v>
      </c>
      <c r="C235" s="21" t="s">
        <v>22</v>
      </c>
      <c r="D235" s="21" t="s">
        <v>4</v>
      </c>
      <c r="E235" s="21" t="s">
        <v>23</v>
      </c>
    </row>
    <row r="236" spans="1:5" customFormat="1" x14ac:dyDescent="0.25">
      <c r="A236" s="22" t="s">
        <v>5</v>
      </c>
      <c r="B236" s="23" t="s">
        <v>6</v>
      </c>
      <c r="C236" s="24"/>
      <c r="D236" s="24"/>
      <c r="E236" s="25" t="str">
        <f>IF(C236=0,"&lt;- WYPEŁNIJ POLA ABY POZNAĆ WYNIK",IF(D236=0,"0",D236/C236*100))</f>
        <v>&lt;- WYPEŁNIJ POLA ABY POZNAĆ WYNIK</v>
      </c>
    </row>
    <row r="237" spans="1:5" customFormat="1" x14ac:dyDescent="0.25">
      <c r="A237" s="22" t="s">
        <v>5</v>
      </c>
      <c r="B237" s="23" t="s">
        <v>7</v>
      </c>
      <c r="C237" s="24"/>
      <c r="D237" s="24"/>
      <c r="E237" s="25" t="str">
        <f t="shared" ref="E237:E247" si="15">IF(C237=0,"&lt;- WYPEŁNIJ POLA ABY POZNAĆ WYNIK",IF(D237=0,"0",D237/C237*100))</f>
        <v>&lt;- WYPEŁNIJ POLA ABY POZNAĆ WYNIK</v>
      </c>
    </row>
    <row r="238" spans="1:5" customFormat="1" x14ac:dyDescent="0.25">
      <c r="A238" s="22" t="s">
        <v>5</v>
      </c>
      <c r="B238" s="23" t="s">
        <v>8</v>
      </c>
      <c r="C238" s="24"/>
      <c r="D238" s="24"/>
      <c r="E238" s="25" t="str">
        <f t="shared" si="15"/>
        <v>&lt;- WYPEŁNIJ POLA ABY POZNAĆ WYNIK</v>
      </c>
    </row>
    <row r="239" spans="1:5" customFormat="1" x14ac:dyDescent="0.25">
      <c r="A239" s="26" t="s">
        <v>9</v>
      </c>
      <c r="B239" s="27" t="s">
        <v>10</v>
      </c>
      <c r="C239" s="24"/>
      <c r="D239" s="24"/>
      <c r="E239" s="25" t="str">
        <f t="shared" si="15"/>
        <v>&lt;- WYPEŁNIJ POLA ABY POZNAĆ WYNIK</v>
      </c>
    </row>
    <row r="240" spans="1:5" customFormat="1" x14ac:dyDescent="0.25">
      <c r="A240" s="26" t="s">
        <v>9</v>
      </c>
      <c r="B240" s="27" t="s">
        <v>11</v>
      </c>
      <c r="C240" s="24"/>
      <c r="D240" s="24"/>
      <c r="E240" s="25" t="str">
        <f t="shared" si="15"/>
        <v>&lt;- WYPEŁNIJ POLA ABY POZNAĆ WYNIK</v>
      </c>
    </row>
    <row r="241" spans="1:5" customFormat="1" x14ac:dyDescent="0.25">
      <c r="A241" s="26" t="s">
        <v>9</v>
      </c>
      <c r="B241" s="27" t="s">
        <v>12</v>
      </c>
      <c r="C241" s="24"/>
      <c r="D241" s="24"/>
      <c r="E241" s="25" t="str">
        <f t="shared" si="15"/>
        <v>&lt;- WYPEŁNIJ POLA ABY POZNAĆ WYNIK</v>
      </c>
    </row>
    <row r="242" spans="1:5" customFormat="1" x14ac:dyDescent="0.25">
      <c r="A242" s="28" t="s">
        <v>13</v>
      </c>
      <c r="B242" s="29" t="s">
        <v>14</v>
      </c>
      <c r="C242" s="24"/>
      <c r="D242" s="24"/>
      <c r="E242" s="25" t="str">
        <f t="shared" si="15"/>
        <v>&lt;- WYPEŁNIJ POLA ABY POZNAĆ WYNIK</v>
      </c>
    </row>
    <row r="243" spans="1:5" customFormat="1" x14ac:dyDescent="0.25">
      <c r="A243" s="28" t="s">
        <v>13</v>
      </c>
      <c r="B243" s="29" t="s">
        <v>15</v>
      </c>
      <c r="C243" s="24"/>
      <c r="D243" s="24"/>
      <c r="E243" s="25" t="str">
        <f t="shared" si="15"/>
        <v>&lt;- WYPEŁNIJ POLA ABY POZNAĆ WYNIK</v>
      </c>
    </row>
    <row r="244" spans="1:5" customFormat="1" x14ac:dyDescent="0.25">
      <c r="A244" s="28" t="s">
        <v>13</v>
      </c>
      <c r="B244" s="29" t="s">
        <v>16</v>
      </c>
      <c r="C244" s="24"/>
      <c r="D244" s="24"/>
      <c r="E244" s="25" t="str">
        <f t="shared" si="15"/>
        <v>&lt;- WYPEŁNIJ POLA ABY POZNAĆ WYNIK</v>
      </c>
    </row>
    <row r="245" spans="1:5" customFormat="1" x14ac:dyDescent="0.25">
      <c r="A245" s="30" t="s">
        <v>17</v>
      </c>
      <c r="B245" s="31" t="s">
        <v>18</v>
      </c>
      <c r="C245" s="24"/>
      <c r="D245" s="24"/>
      <c r="E245" s="25" t="str">
        <f t="shared" si="15"/>
        <v>&lt;- WYPEŁNIJ POLA ABY POZNAĆ WYNIK</v>
      </c>
    </row>
    <row r="246" spans="1:5" customFormat="1" x14ac:dyDescent="0.25">
      <c r="A246" s="30" t="s">
        <v>17</v>
      </c>
      <c r="B246" s="31" t="s">
        <v>19</v>
      </c>
      <c r="C246" s="24"/>
      <c r="D246" s="24"/>
      <c r="E246" s="25" t="str">
        <f t="shared" si="15"/>
        <v>&lt;- WYPEŁNIJ POLA ABY POZNAĆ WYNIK</v>
      </c>
    </row>
    <row r="247" spans="1:5" customFormat="1" x14ac:dyDescent="0.25">
      <c r="A247" s="30" t="s">
        <v>17</v>
      </c>
      <c r="B247" s="31" t="s">
        <v>20</v>
      </c>
      <c r="C247" s="24"/>
      <c r="D247" s="24"/>
      <c r="E247" s="25" t="str">
        <f t="shared" si="15"/>
        <v>&lt;- WYPEŁNIJ POLA ABY POZNAĆ WYNIK</v>
      </c>
    </row>
    <row r="248" spans="1:5" customFormat="1" x14ac:dyDescent="0.25">
      <c r="A248" s="36"/>
      <c r="B248" s="36"/>
      <c r="C248" s="36"/>
      <c r="D248" s="36"/>
      <c r="E248" s="36"/>
    </row>
    <row r="249" spans="1:5" customFormat="1" ht="53.45" customHeight="1" x14ac:dyDescent="0.25">
      <c r="A249" s="37" t="s">
        <v>48</v>
      </c>
      <c r="B249" s="41"/>
      <c r="C249" s="41"/>
      <c r="D249" s="41"/>
      <c r="E249" s="42"/>
    </row>
    <row r="250" spans="1:5" customFormat="1" x14ac:dyDescent="0.25">
      <c r="A250" s="21" t="s">
        <v>2</v>
      </c>
      <c r="B250" s="21" t="s">
        <v>3</v>
      </c>
      <c r="C250" s="21" t="s">
        <v>24</v>
      </c>
      <c r="D250" s="21" t="s">
        <v>4</v>
      </c>
      <c r="E250" s="21" t="s">
        <v>23</v>
      </c>
    </row>
    <row r="251" spans="1:5" customFormat="1" x14ac:dyDescent="0.25">
      <c r="A251" s="22" t="s">
        <v>5</v>
      </c>
      <c r="B251" s="23" t="s">
        <v>6</v>
      </c>
      <c r="C251" s="24"/>
      <c r="D251" s="24"/>
      <c r="E251" s="25" t="str">
        <f>IF(C251=0,"&lt;- WYPEŁNIJ POLA ABY POZNAĆ WYNIK",IF(D251=0,"0",D251/C251*100))</f>
        <v>&lt;- WYPEŁNIJ POLA ABY POZNAĆ WYNIK</v>
      </c>
    </row>
    <row r="252" spans="1:5" customFormat="1" x14ac:dyDescent="0.25">
      <c r="A252" s="22" t="s">
        <v>5</v>
      </c>
      <c r="B252" s="23" t="s">
        <v>7</v>
      </c>
      <c r="C252" s="24"/>
      <c r="D252" s="24"/>
      <c r="E252" s="25" t="str">
        <f t="shared" ref="E252:E262" si="16">IF(C252=0,"&lt;- WYPEŁNIJ POLA ABY POZNAĆ WYNIK",IF(D252=0,"0",D252/C252*100))</f>
        <v>&lt;- WYPEŁNIJ POLA ABY POZNAĆ WYNIK</v>
      </c>
    </row>
    <row r="253" spans="1:5" customFormat="1" x14ac:dyDescent="0.25">
      <c r="A253" s="22" t="s">
        <v>5</v>
      </c>
      <c r="B253" s="23" t="s">
        <v>8</v>
      </c>
      <c r="C253" s="24"/>
      <c r="D253" s="24"/>
      <c r="E253" s="25" t="str">
        <f t="shared" si="16"/>
        <v>&lt;- WYPEŁNIJ POLA ABY POZNAĆ WYNIK</v>
      </c>
    </row>
    <row r="254" spans="1:5" customFormat="1" x14ac:dyDescent="0.25">
      <c r="A254" s="26" t="s">
        <v>9</v>
      </c>
      <c r="B254" s="27" t="s">
        <v>10</v>
      </c>
      <c r="C254" s="24"/>
      <c r="D254" s="24"/>
      <c r="E254" s="25" t="str">
        <f t="shared" si="16"/>
        <v>&lt;- WYPEŁNIJ POLA ABY POZNAĆ WYNIK</v>
      </c>
    </row>
    <row r="255" spans="1:5" customFormat="1" x14ac:dyDescent="0.25">
      <c r="A255" s="26" t="s">
        <v>9</v>
      </c>
      <c r="B255" s="27" t="s">
        <v>11</v>
      </c>
      <c r="C255" s="24"/>
      <c r="D255" s="24"/>
      <c r="E255" s="25" t="str">
        <f t="shared" si="16"/>
        <v>&lt;- WYPEŁNIJ POLA ABY POZNAĆ WYNIK</v>
      </c>
    </row>
    <row r="256" spans="1:5" customFormat="1" x14ac:dyDescent="0.25">
      <c r="A256" s="26" t="s">
        <v>9</v>
      </c>
      <c r="B256" s="27" t="s">
        <v>12</v>
      </c>
      <c r="C256" s="24"/>
      <c r="D256" s="24"/>
      <c r="E256" s="25" t="str">
        <f t="shared" si="16"/>
        <v>&lt;- WYPEŁNIJ POLA ABY POZNAĆ WYNIK</v>
      </c>
    </row>
    <row r="257" spans="1:5" customFormat="1" x14ac:dyDescent="0.25">
      <c r="A257" s="28" t="s">
        <v>13</v>
      </c>
      <c r="B257" s="29" t="s">
        <v>14</v>
      </c>
      <c r="C257" s="24"/>
      <c r="D257" s="24"/>
      <c r="E257" s="25" t="str">
        <f t="shared" si="16"/>
        <v>&lt;- WYPEŁNIJ POLA ABY POZNAĆ WYNIK</v>
      </c>
    </row>
    <row r="258" spans="1:5" customFormat="1" x14ac:dyDescent="0.25">
      <c r="A258" s="28" t="s">
        <v>13</v>
      </c>
      <c r="B258" s="29" t="s">
        <v>15</v>
      </c>
      <c r="C258" s="24"/>
      <c r="D258" s="24"/>
      <c r="E258" s="25" t="str">
        <f t="shared" si="16"/>
        <v>&lt;- WYPEŁNIJ POLA ABY POZNAĆ WYNIK</v>
      </c>
    </row>
    <row r="259" spans="1:5" customFormat="1" x14ac:dyDescent="0.25">
      <c r="A259" s="28" t="s">
        <v>13</v>
      </c>
      <c r="B259" s="29" t="s">
        <v>16</v>
      </c>
      <c r="C259" s="24"/>
      <c r="D259" s="24"/>
      <c r="E259" s="25" t="str">
        <f t="shared" si="16"/>
        <v>&lt;- WYPEŁNIJ POLA ABY POZNAĆ WYNIK</v>
      </c>
    </row>
    <row r="260" spans="1:5" customFormat="1" x14ac:dyDescent="0.25">
      <c r="A260" s="30" t="s">
        <v>17</v>
      </c>
      <c r="B260" s="31" t="s">
        <v>18</v>
      </c>
      <c r="C260" s="24"/>
      <c r="D260" s="24"/>
      <c r="E260" s="25" t="str">
        <f t="shared" si="16"/>
        <v>&lt;- WYPEŁNIJ POLA ABY POZNAĆ WYNIK</v>
      </c>
    </row>
    <row r="261" spans="1:5" customFormat="1" x14ac:dyDescent="0.25">
      <c r="A261" s="30" t="s">
        <v>17</v>
      </c>
      <c r="B261" s="31" t="s">
        <v>19</v>
      </c>
      <c r="C261" s="24"/>
      <c r="D261" s="24"/>
      <c r="E261" s="25" t="str">
        <f t="shared" si="16"/>
        <v>&lt;- WYPEŁNIJ POLA ABY POZNAĆ WYNIK</v>
      </c>
    </row>
    <row r="262" spans="1:5" customFormat="1" x14ac:dyDescent="0.25">
      <c r="A262" s="30" t="s">
        <v>17</v>
      </c>
      <c r="B262" s="31" t="s">
        <v>20</v>
      </c>
      <c r="C262" s="24"/>
      <c r="D262" s="24"/>
      <c r="E262" s="25" t="str">
        <f t="shared" si="16"/>
        <v>&lt;- WYPEŁNIJ POLA ABY POZNAĆ WYNIK</v>
      </c>
    </row>
    <row r="263" spans="1:5" customFormat="1" x14ac:dyDescent="0.25">
      <c r="A263" s="33"/>
      <c r="B263" s="33"/>
      <c r="C263" s="33"/>
      <c r="D263" s="33"/>
      <c r="E263" s="33"/>
    </row>
    <row r="264" spans="1:5" customFormat="1" ht="101.45" customHeight="1" x14ac:dyDescent="0.25">
      <c r="A264" s="37" t="s">
        <v>42</v>
      </c>
      <c r="B264" s="38"/>
      <c r="C264" s="38"/>
      <c r="D264" s="38"/>
      <c r="E264" s="39"/>
    </row>
    <row r="265" spans="1:5" customFormat="1" x14ac:dyDescent="0.25">
      <c r="A265" s="21" t="s">
        <v>2</v>
      </c>
      <c r="B265" s="21" t="s">
        <v>3</v>
      </c>
      <c r="C265" s="21" t="s">
        <v>22</v>
      </c>
      <c r="D265" s="21" t="s">
        <v>4</v>
      </c>
      <c r="E265" s="21" t="s">
        <v>23</v>
      </c>
    </row>
    <row r="266" spans="1:5" customFormat="1" x14ac:dyDescent="0.25">
      <c r="A266" s="22" t="s">
        <v>5</v>
      </c>
      <c r="B266" s="23" t="s">
        <v>6</v>
      </c>
      <c r="C266" s="24"/>
      <c r="D266" s="24"/>
      <c r="E266" s="25" t="str">
        <f>IF(C266=0,"&lt;- WYPEŁNIJ POLA ABY POZNAĆ WYNIK",IF(D266=0,"0",D266/C266*100))</f>
        <v>&lt;- WYPEŁNIJ POLA ABY POZNAĆ WYNIK</v>
      </c>
    </row>
    <row r="267" spans="1:5" customFormat="1" x14ac:dyDescent="0.25">
      <c r="A267" s="22" t="s">
        <v>5</v>
      </c>
      <c r="B267" s="23" t="s">
        <v>7</v>
      </c>
      <c r="C267" s="24"/>
      <c r="D267" s="24"/>
      <c r="E267" s="25" t="str">
        <f t="shared" ref="E267:E277" si="17">IF(C267=0,"&lt;- WYPEŁNIJ POLA ABY POZNAĆ WYNIK",IF(D267=0,"0",D267/C267*100))</f>
        <v>&lt;- WYPEŁNIJ POLA ABY POZNAĆ WYNIK</v>
      </c>
    </row>
    <row r="268" spans="1:5" customFormat="1" x14ac:dyDescent="0.25">
      <c r="A268" s="22" t="s">
        <v>5</v>
      </c>
      <c r="B268" s="23" t="s">
        <v>8</v>
      </c>
      <c r="C268" s="24"/>
      <c r="D268" s="24"/>
      <c r="E268" s="25" t="str">
        <f t="shared" si="17"/>
        <v>&lt;- WYPEŁNIJ POLA ABY POZNAĆ WYNIK</v>
      </c>
    </row>
    <row r="269" spans="1:5" customFormat="1" x14ac:dyDescent="0.25">
      <c r="A269" s="26" t="s">
        <v>9</v>
      </c>
      <c r="B269" s="27" t="s">
        <v>10</v>
      </c>
      <c r="C269" s="24"/>
      <c r="D269" s="24"/>
      <c r="E269" s="25" t="str">
        <f t="shared" si="17"/>
        <v>&lt;- WYPEŁNIJ POLA ABY POZNAĆ WYNIK</v>
      </c>
    </row>
    <row r="270" spans="1:5" customFormat="1" x14ac:dyDescent="0.25">
      <c r="A270" s="26" t="s">
        <v>9</v>
      </c>
      <c r="B270" s="27" t="s">
        <v>11</v>
      </c>
      <c r="C270" s="24"/>
      <c r="D270" s="24"/>
      <c r="E270" s="25" t="str">
        <f t="shared" si="17"/>
        <v>&lt;- WYPEŁNIJ POLA ABY POZNAĆ WYNIK</v>
      </c>
    </row>
    <row r="271" spans="1:5" customFormat="1" x14ac:dyDescent="0.25">
      <c r="A271" s="26" t="s">
        <v>9</v>
      </c>
      <c r="B271" s="27" t="s">
        <v>12</v>
      </c>
      <c r="C271" s="24"/>
      <c r="D271" s="24"/>
      <c r="E271" s="25" t="str">
        <f t="shared" si="17"/>
        <v>&lt;- WYPEŁNIJ POLA ABY POZNAĆ WYNIK</v>
      </c>
    </row>
    <row r="272" spans="1:5" customFormat="1" x14ac:dyDescent="0.25">
      <c r="A272" s="28" t="s">
        <v>13</v>
      </c>
      <c r="B272" s="29" t="s">
        <v>14</v>
      </c>
      <c r="C272" s="24"/>
      <c r="D272" s="24"/>
      <c r="E272" s="25" t="str">
        <f t="shared" si="17"/>
        <v>&lt;- WYPEŁNIJ POLA ABY POZNAĆ WYNIK</v>
      </c>
    </row>
    <row r="273" spans="1:5" customFormat="1" x14ac:dyDescent="0.25">
      <c r="A273" s="28" t="s">
        <v>13</v>
      </c>
      <c r="B273" s="29" t="s">
        <v>15</v>
      </c>
      <c r="C273" s="24"/>
      <c r="D273" s="24"/>
      <c r="E273" s="25" t="str">
        <f t="shared" si="17"/>
        <v>&lt;- WYPEŁNIJ POLA ABY POZNAĆ WYNIK</v>
      </c>
    </row>
    <row r="274" spans="1:5" customFormat="1" x14ac:dyDescent="0.25">
      <c r="A274" s="28" t="s">
        <v>13</v>
      </c>
      <c r="B274" s="29" t="s">
        <v>16</v>
      </c>
      <c r="C274" s="24"/>
      <c r="D274" s="24"/>
      <c r="E274" s="25" t="str">
        <f t="shared" si="17"/>
        <v>&lt;- WYPEŁNIJ POLA ABY POZNAĆ WYNIK</v>
      </c>
    </row>
    <row r="275" spans="1:5" customFormat="1" x14ac:dyDescent="0.25">
      <c r="A275" s="30" t="s">
        <v>17</v>
      </c>
      <c r="B275" s="31" t="s">
        <v>18</v>
      </c>
      <c r="C275" s="24"/>
      <c r="D275" s="24"/>
      <c r="E275" s="25" t="str">
        <f t="shared" si="17"/>
        <v>&lt;- WYPEŁNIJ POLA ABY POZNAĆ WYNIK</v>
      </c>
    </row>
    <row r="276" spans="1:5" customFormat="1" x14ac:dyDescent="0.25">
      <c r="A276" s="30" t="s">
        <v>17</v>
      </c>
      <c r="B276" s="31" t="s">
        <v>19</v>
      </c>
      <c r="C276" s="24"/>
      <c r="D276" s="24"/>
      <c r="E276" s="25" t="str">
        <f t="shared" si="17"/>
        <v>&lt;- WYPEŁNIJ POLA ABY POZNAĆ WYNIK</v>
      </c>
    </row>
    <row r="277" spans="1:5" customFormat="1" x14ac:dyDescent="0.25">
      <c r="A277" s="30" t="s">
        <v>17</v>
      </c>
      <c r="B277" s="31" t="s">
        <v>20</v>
      </c>
      <c r="C277" s="24"/>
      <c r="D277" s="24"/>
      <c r="E277" s="25" t="str">
        <f t="shared" si="17"/>
        <v>&lt;- WYPEŁNIJ POLA ABY POZNAĆ WYNIK</v>
      </c>
    </row>
    <row r="278" spans="1:5" customFormat="1" x14ac:dyDescent="0.25">
      <c r="A278" s="32"/>
      <c r="B278" s="32"/>
      <c r="C278" s="32"/>
      <c r="D278" s="32"/>
      <c r="E278" s="32"/>
    </row>
    <row r="279" spans="1:5" customFormat="1" ht="120.75" customHeight="1" x14ac:dyDescent="0.25">
      <c r="A279" s="37" t="s">
        <v>43</v>
      </c>
      <c r="B279" s="38"/>
      <c r="C279" s="38"/>
      <c r="D279" s="38"/>
      <c r="E279" s="39"/>
    </row>
    <row r="280" spans="1:5" customFormat="1" x14ac:dyDescent="0.25">
      <c r="A280" s="21" t="s">
        <v>2</v>
      </c>
      <c r="B280" s="21" t="s">
        <v>3</v>
      </c>
      <c r="C280" s="21" t="s">
        <v>22</v>
      </c>
      <c r="D280" s="21" t="s">
        <v>4</v>
      </c>
      <c r="E280" s="21" t="s">
        <v>23</v>
      </c>
    </row>
    <row r="281" spans="1:5" customFormat="1" x14ac:dyDescent="0.25">
      <c r="A281" s="22" t="s">
        <v>5</v>
      </c>
      <c r="B281" s="23" t="s">
        <v>6</v>
      </c>
      <c r="C281" s="24"/>
      <c r="D281" s="24"/>
      <c r="E281" s="25" t="str">
        <f>IF(C281=0,"&lt;- WYPEŁNIJ POLA ABY POZNAĆ WYNIK",IF(D281=0,"0",D281/C281*100))</f>
        <v>&lt;- WYPEŁNIJ POLA ABY POZNAĆ WYNIK</v>
      </c>
    </row>
    <row r="282" spans="1:5" customFormat="1" x14ac:dyDescent="0.25">
      <c r="A282" s="22" t="s">
        <v>5</v>
      </c>
      <c r="B282" s="23" t="s">
        <v>7</v>
      </c>
      <c r="C282" s="24"/>
      <c r="D282" s="24"/>
      <c r="E282" s="25" t="str">
        <f t="shared" ref="E282:E292" si="18">IF(C282=0,"&lt;- WYPEŁNIJ POLA ABY POZNAĆ WYNIK",IF(D282=0,"0",D282/C282*100))</f>
        <v>&lt;- WYPEŁNIJ POLA ABY POZNAĆ WYNIK</v>
      </c>
    </row>
    <row r="283" spans="1:5" customFormat="1" x14ac:dyDescent="0.25">
      <c r="A283" s="22" t="s">
        <v>5</v>
      </c>
      <c r="B283" s="23" t="s">
        <v>8</v>
      </c>
      <c r="C283" s="24"/>
      <c r="D283" s="24"/>
      <c r="E283" s="25" t="str">
        <f t="shared" si="18"/>
        <v>&lt;- WYPEŁNIJ POLA ABY POZNAĆ WYNIK</v>
      </c>
    </row>
    <row r="284" spans="1:5" customFormat="1" x14ac:dyDescent="0.25">
      <c r="A284" s="26" t="s">
        <v>9</v>
      </c>
      <c r="B284" s="27" t="s">
        <v>10</v>
      </c>
      <c r="C284" s="24"/>
      <c r="D284" s="24"/>
      <c r="E284" s="25" t="str">
        <f t="shared" si="18"/>
        <v>&lt;- WYPEŁNIJ POLA ABY POZNAĆ WYNIK</v>
      </c>
    </row>
    <row r="285" spans="1:5" customFormat="1" x14ac:dyDescent="0.25">
      <c r="A285" s="26" t="s">
        <v>9</v>
      </c>
      <c r="B285" s="27" t="s">
        <v>11</v>
      </c>
      <c r="C285" s="24"/>
      <c r="D285" s="24"/>
      <c r="E285" s="25" t="str">
        <f t="shared" si="18"/>
        <v>&lt;- WYPEŁNIJ POLA ABY POZNAĆ WYNIK</v>
      </c>
    </row>
    <row r="286" spans="1:5" customFormat="1" x14ac:dyDescent="0.25">
      <c r="A286" s="26" t="s">
        <v>9</v>
      </c>
      <c r="B286" s="27" t="s">
        <v>12</v>
      </c>
      <c r="C286" s="24"/>
      <c r="D286" s="24"/>
      <c r="E286" s="25" t="str">
        <f t="shared" si="18"/>
        <v>&lt;- WYPEŁNIJ POLA ABY POZNAĆ WYNIK</v>
      </c>
    </row>
    <row r="287" spans="1:5" customFormat="1" x14ac:dyDescent="0.25">
      <c r="A287" s="28" t="s">
        <v>13</v>
      </c>
      <c r="B287" s="29" t="s">
        <v>14</v>
      </c>
      <c r="C287" s="24"/>
      <c r="D287" s="24"/>
      <c r="E287" s="25" t="str">
        <f t="shared" si="18"/>
        <v>&lt;- WYPEŁNIJ POLA ABY POZNAĆ WYNIK</v>
      </c>
    </row>
    <row r="288" spans="1:5" customFormat="1" x14ac:dyDescent="0.25">
      <c r="A288" s="28" t="s">
        <v>13</v>
      </c>
      <c r="B288" s="29" t="s">
        <v>15</v>
      </c>
      <c r="C288" s="24"/>
      <c r="D288" s="24"/>
      <c r="E288" s="25" t="str">
        <f t="shared" si="18"/>
        <v>&lt;- WYPEŁNIJ POLA ABY POZNAĆ WYNIK</v>
      </c>
    </row>
    <row r="289" spans="1:5" customFormat="1" x14ac:dyDescent="0.25">
      <c r="A289" s="28" t="s">
        <v>13</v>
      </c>
      <c r="B289" s="29" t="s">
        <v>16</v>
      </c>
      <c r="C289" s="24"/>
      <c r="D289" s="24"/>
      <c r="E289" s="25" t="str">
        <f t="shared" si="18"/>
        <v>&lt;- WYPEŁNIJ POLA ABY POZNAĆ WYNIK</v>
      </c>
    </row>
    <row r="290" spans="1:5" customFormat="1" x14ac:dyDescent="0.25">
      <c r="A290" s="30" t="s">
        <v>17</v>
      </c>
      <c r="B290" s="31" t="s">
        <v>18</v>
      </c>
      <c r="C290" s="24"/>
      <c r="D290" s="24"/>
      <c r="E290" s="25" t="str">
        <f t="shared" si="18"/>
        <v>&lt;- WYPEŁNIJ POLA ABY POZNAĆ WYNIK</v>
      </c>
    </row>
    <row r="291" spans="1:5" customFormat="1" x14ac:dyDescent="0.25">
      <c r="A291" s="30" t="s">
        <v>17</v>
      </c>
      <c r="B291" s="31" t="s">
        <v>19</v>
      </c>
      <c r="C291" s="24"/>
      <c r="D291" s="24"/>
      <c r="E291" s="25" t="str">
        <f t="shared" si="18"/>
        <v>&lt;- WYPEŁNIJ POLA ABY POZNAĆ WYNIK</v>
      </c>
    </row>
    <row r="292" spans="1:5" customFormat="1" x14ac:dyDescent="0.25">
      <c r="A292" s="30" t="s">
        <v>17</v>
      </c>
      <c r="B292" s="31" t="s">
        <v>20</v>
      </c>
      <c r="C292" s="24"/>
      <c r="D292" s="24"/>
      <c r="E292" s="25" t="str">
        <f t="shared" si="18"/>
        <v>&lt;- WYPEŁNIJ POLA ABY POZNAĆ WYNIK</v>
      </c>
    </row>
    <row r="293" spans="1:5" customFormat="1" x14ac:dyDescent="0.25">
      <c r="A293" s="36"/>
      <c r="B293" s="36"/>
      <c r="C293" s="36"/>
      <c r="D293" s="36"/>
      <c r="E293" s="36"/>
    </row>
    <row r="294" spans="1:5" customFormat="1" ht="49.9" customHeight="1" x14ac:dyDescent="0.25">
      <c r="A294" s="37" t="s">
        <v>49</v>
      </c>
      <c r="B294" s="41"/>
      <c r="C294" s="41"/>
      <c r="D294" s="41"/>
      <c r="E294" s="42"/>
    </row>
    <row r="295" spans="1:5" customFormat="1" x14ac:dyDescent="0.25">
      <c r="A295" s="21" t="s">
        <v>2</v>
      </c>
      <c r="B295" s="21" t="s">
        <v>3</v>
      </c>
      <c r="C295" s="21" t="s">
        <v>22</v>
      </c>
      <c r="D295" s="21" t="s">
        <v>4</v>
      </c>
      <c r="E295" s="21" t="s">
        <v>23</v>
      </c>
    </row>
    <row r="296" spans="1:5" customFormat="1" x14ac:dyDescent="0.25">
      <c r="A296" s="22" t="s">
        <v>5</v>
      </c>
      <c r="B296" s="23" t="s">
        <v>6</v>
      </c>
      <c r="C296" s="24"/>
      <c r="D296" s="24"/>
      <c r="E296" s="25" t="str">
        <f>IF(C296=0,"&lt;- WYPEŁNIJ POLA ABY POZNAĆ WYNIK",IF(D296=0,"0",D296/C296*100))</f>
        <v>&lt;- WYPEŁNIJ POLA ABY POZNAĆ WYNIK</v>
      </c>
    </row>
    <row r="297" spans="1:5" customFormat="1" x14ac:dyDescent="0.25">
      <c r="A297" s="22" t="s">
        <v>5</v>
      </c>
      <c r="B297" s="23" t="s">
        <v>7</v>
      </c>
      <c r="C297" s="24"/>
      <c r="D297" s="24"/>
      <c r="E297" s="25" t="str">
        <f t="shared" ref="E297:E307" si="19">IF(C297=0,"&lt;- WYPEŁNIJ POLA ABY POZNAĆ WYNIK",IF(D297=0,"0",D297/C297*100))</f>
        <v>&lt;- WYPEŁNIJ POLA ABY POZNAĆ WYNIK</v>
      </c>
    </row>
    <row r="298" spans="1:5" customFormat="1" x14ac:dyDescent="0.25">
      <c r="A298" s="22" t="s">
        <v>5</v>
      </c>
      <c r="B298" s="23" t="s">
        <v>8</v>
      </c>
      <c r="C298" s="24"/>
      <c r="D298" s="24"/>
      <c r="E298" s="25" t="str">
        <f t="shared" si="19"/>
        <v>&lt;- WYPEŁNIJ POLA ABY POZNAĆ WYNIK</v>
      </c>
    </row>
    <row r="299" spans="1:5" customFormat="1" x14ac:dyDescent="0.25">
      <c r="A299" s="26" t="s">
        <v>9</v>
      </c>
      <c r="B299" s="27" t="s">
        <v>10</v>
      </c>
      <c r="C299" s="24"/>
      <c r="D299" s="24"/>
      <c r="E299" s="25" t="str">
        <f t="shared" si="19"/>
        <v>&lt;- WYPEŁNIJ POLA ABY POZNAĆ WYNIK</v>
      </c>
    </row>
    <row r="300" spans="1:5" customFormat="1" x14ac:dyDescent="0.25">
      <c r="A300" s="26" t="s">
        <v>9</v>
      </c>
      <c r="B300" s="27" t="s">
        <v>11</v>
      </c>
      <c r="C300" s="24"/>
      <c r="D300" s="24"/>
      <c r="E300" s="25" t="str">
        <f t="shared" si="19"/>
        <v>&lt;- WYPEŁNIJ POLA ABY POZNAĆ WYNIK</v>
      </c>
    </row>
    <row r="301" spans="1:5" customFormat="1" x14ac:dyDescent="0.25">
      <c r="A301" s="26" t="s">
        <v>9</v>
      </c>
      <c r="B301" s="27" t="s">
        <v>12</v>
      </c>
      <c r="C301" s="24"/>
      <c r="D301" s="24"/>
      <c r="E301" s="25" t="str">
        <f t="shared" si="19"/>
        <v>&lt;- WYPEŁNIJ POLA ABY POZNAĆ WYNIK</v>
      </c>
    </row>
    <row r="302" spans="1:5" customFormat="1" x14ac:dyDescent="0.25">
      <c r="A302" s="28" t="s">
        <v>13</v>
      </c>
      <c r="B302" s="29" t="s">
        <v>14</v>
      </c>
      <c r="C302" s="24"/>
      <c r="D302" s="24"/>
      <c r="E302" s="25" t="str">
        <f t="shared" si="19"/>
        <v>&lt;- WYPEŁNIJ POLA ABY POZNAĆ WYNIK</v>
      </c>
    </row>
    <row r="303" spans="1:5" customFormat="1" x14ac:dyDescent="0.25">
      <c r="A303" s="28" t="s">
        <v>13</v>
      </c>
      <c r="B303" s="29" t="s">
        <v>15</v>
      </c>
      <c r="C303" s="24"/>
      <c r="D303" s="24"/>
      <c r="E303" s="25" t="str">
        <f t="shared" si="19"/>
        <v>&lt;- WYPEŁNIJ POLA ABY POZNAĆ WYNIK</v>
      </c>
    </row>
    <row r="304" spans="1:5" customFormat="1" x14ac:dyDescent="0.25">
      <c r="A304" s="28" t="s">
        <v>13</v>
      </c>
      <c r="B304" s="29" t="s">
        <v>16</v>
      </c>
      <c r="C304" s="24"/>
      <c r="D304" s="24"/>
      <c r="E304" s="25" t="str">
        <f t="shared" si="19"/>
        <v>&lt;- WYPEŁNIJ POLA ABY POZNAĆ WYNIK</v>
      </c>
    </row>
    <row r="305" spans="1:5" customFormat="1" x14ac:dyDescent="0.25">
      <c r="A305" s="30" t="s">
        <v>17</v>
      </c>
      <c r="B305" s="31" t="s">
        <v>18</v>
      </c>
      <c r="C305" s="24"/>
      <c r="D305" s="24"/>
      <c r="E305" s="25" t="str">
        <f t="shared" si="19"/>
        <v>&lt;- WYPEŁNIJ POLA ABY POZNAĆ WYNIK</v>
      </c>
    </row>
    <row r="306" spans="1:5" customFormat="1" x14ac:dyDescent="0.25">
      <c r="A306" s="30" t="s">
        <v>17</v>
      </c>
      <c r="B306" s="31" t="s">
        <v>19</v>
      </c>
      <c r="C306" s="24"/>
      <c r="D306" s="24"/>
      <c r="E306" s="25" t="str">
        <f t="shared" si="19"/>
        <v>&lt;- WYPEŁNIJ POLA ABY POZNAĆ WYNIK</v>
      </c>
    </row>
    <row r="307" spans="1:5" customFormat="1" x14ac:dyDescent="0.25">
      <c r="A307" s="30" t="s">
        <v>17</v>
      </c>
      <c r="B307" s="31" t="s">
        <v>20</v>
      </c>
      <c r="C307" s="24"/>
      <c r="D307" s="24"/>
      <c r="E307" s="25" t="str">
        <f t="shared" si="19"/>
        <v>&lt;- WYPEŁNIJ POLA ABY POZNAĆ WYNIK</v>
      </c>
    </row>
    <row r="308" spans="1:5" customFormat="1" x14ac:dyDescent="0.25">
      <c r="A308" s="34"/>
      <c r="B308" s="34"/>
      <c r="C308" s="34"/>
      <c r="D308" s="34"/>
      <c r="E308" s="34"/>
    </row>
    <row r="309" spans="1:5" customFormat="1" ht="100.9" customHeight="1" x14ac:dyDescent="0.25">
      <c r="A309" s="37" t="s">
        <v>44</v>
      </c>
      <c r="B309" s="38"/>
      <c r="C309" s="38"/>
      <c r="D309" s="38"/>
      <c r="E309" s="39"/>
    </row>
    <row r="310" spans="1:5" customFormat="1" x14ac:dyDescent="0.25">
      <c r="A310" s="21" t="s">
        <v>2</v>
      </c>
      <c r="B310" s="21" t="s">
        <v>3</v>
      </c>
      <c r="C310" s="21" t="s">
        <v>22</v>
      </c>
      <c r="D310" s="21" t="s">
        <v>4</v>
      </c>
      <c r="E310" s="21" t="s">
        <v>23</v>
      </c>
    </row>
    <row r="311" spans="1:5" customFormat="1" x14ac:dyDescent="0.25">
      <c r="A311" s="22" t="s">
        <v>5</v>
      </c>
      <c r="B311" s="23" t="s">
        <v>6</v>
      </c>
      <c r="C311" s="24"/>
      <c r="D311" s="24"/>
      <c r="E311" s="25" t="str">
        <f>IF(C311=0,"&lt;- WYPEŁNIJ POLA ABY POZNAĆ WYNIK",IF(D311=0,"0",D311/C311*100))</f>
        <v>&lt;- WYPEŁNIJ POLA ABY POZNAĆ WYNIK</v>
      </c>
    </row>
    <row r="312" spans="1:5" customFormat="1" x14ac:dyDescent="0.25">
      <c r="A312" s="22" t="s">
        <v>5</v>
      </c>
      <c r="B312" s="23" t="s">
        <v>7</v>
      </c>
      <c r="C312" s="24"/>
      <c r="D312" s="24"/>
      <c r="E312" s="25" t="str">
        <f t="shared" ref="E312:E322" si="20">IF(C312=0,"&lt;- WYPEŁNIJ POLA ABY POZNAĆ WYNIK",IF(D312=0,"0",D312/C312*100))</f>
        <v>&lt;- WYPEŁNIJ POLA ABY POZNAĆ WYNIK</v>
      </c>
    </row>
    <row r="313" spans="1:5" customFormat="1" x14ac:dyDescent="0.25">
      <c r="A313" s="22" t="s">
        <v>5</v>
      </c>
      <c r="B313" s="23" t="s">
        <v>8</v>
      </c>
      <c r="C313" s="24"/>
      <c r="D313" s="24"/>
      <c r="E313" s="25" t="str">
        <f t="shared" si="20"/>
        <v>&lt;- WYPEŁNIJ POLA ABY POZNAĆ WYNIK</v>
      </c>
    </row>
    <row r="314" spans="1:5" customFormat="1" x14ac:dyDescent="0.25">
      <c r="A314" s="26" t="s">
        <v>9</v>
      </c>
      <c r="B314" s="27" t="s">
        <v>10</v>
      </c>
      <c r="C314" s="24"/>
      <c r="D314" s="24"/>
      <c r="E314" s="25" t="str">
        <f t="shared" si="20"/>
        <v>&lt;- WYPEŁNIJ POLA ABY POZNAĆ WYNIK</v>
      </c>
    </row>
    <row r="315" spans="1:5" customFormat="1" x14ac:dyDescent="0.25">
      <c r="A315" s="26" t="s">
        <v>9</v>
      </c>
      <c r="B315" s="27" t="s">
        <v>11</v>
      </c>
      <c r="C315" s="24"/>
      <c r="D315" s="24"/>
      <c r="E315" s="25" t="str">
        <f t="shared" si="20"/>
        <v>&lt;- WYPEŁNIJ POLA ABY POZNAĆ WYNIK</v>
      </c>
    </row>
    <row r="316" spans="1:5" customFormat="1" x14ac:dyDescent="0.25">
      <c r="A316" s="26" t="s">
        <v>9</v>
      </c>
      <c r="B316" s="27" t="s">
        <v>12</v>
      </c>
      <c r="C316" s="24"/>
      <c r="D316" s="24"/>
      <c r="E316" s="25" t="str">
        <f t="shared" si="20"/>
        <v>&lt;- WYPEŁNIJ POLA ABY POZNAĆ WYNIK</v>
      </c>
    </row>
    <row r="317" spans="1:5" customFormat="1" x14ac:dyDescent="0.25">
      <c r="A317" s="28" t="s">
        <v>13</v>
      </c>
      <c r="B317" s="29" t="s">
        <v>14</v>
      </c>
      <c r="C317" s="24"/>
      <c r="D317" s="24"/>
      <c r="E317" s="25" t="str">
        <f t="shared" si="20"/>
        <v>&lt;- WYPEŁNIJ POLA ABY POZNAĆ WYNIK</v>
      </c>
    </row>
    <row r="318" spans="1:5" customFormat="1" x14ac:dyDescent="0.25">
      <c r="A318" s="28" t="s">
        <v>13</v>
      </c>
      <c r="B318" s="29" t="s">
        <v>15</v>
      </c>
      <c r="C318" s="24"/>
      <c r="D318" s="24"/>
      <c r="E318" s="25" t="str">
        <f t="shared" si="20"/>
        <v>&lt;- WYPEŁNIJ POLA ABY POZNAĆ WYNIK</v>
      </c>
    </row>
    <row r="319" spans="1:5" customFormat="1" x14ac:dyDescent="0.25">
      <c r="A319" s="28" t="s">
        <v>13</v>
      </c>
      <c r="B319" s="29" t="s">
        <v>16</v>
      </c>
      <c r="C319" s="24"/>
      <c r="D319" s="24"/>
      <c r="E319" s="25" t="str">
        <f t="shared" si="20"/>
        <v>&lt;- WYPEŁNIJ POLA ABY POZNAĆ WYNIK</v>
      </c>
    </row>
    <row r="320" spans="1:5" customFormat="1" x14ac:dyDescent="0.25">
      <c r="A320" s="30" t="s">
        <v>17</v>
      </c>
      <c r="B320" s="31" t="s">
        <v>18</v>
      </c>
      <c r="C320" s="24"/>
      <c r="D320" s="24"/>
      <c r="E320" s="25" t="str">
        <f t="shared" si="20"/>
        <v>&lt;- WYPEŁNIJ POLA ABY POZNAĆ WYNIK</v>
      </c>
    </row>
    <row r="321" spans="1:5" customFormat="1" x14ac:dyDescent="0.25">
      <c r="A321" s="30" t="s">
        <v>17</v>
      </c>
      <c r="B321" s="31" t="s">
        <v>19</v>
      </c>
      <c r="C321" s="24"/>
      <c r="D321" s="24"/>
      <c r="E321" s="25" t="str">
        <f t="shared" si="20"/>
        <v>&lt;- WYPEŁNIJ POLA ABY POZNAĆ WYNIK</v>
      </c>
    </row>
    <row r="322" spans="1:5" customFormat="1" x14ac:dyDescent="0.25">
      <c r="A322" s="30" t="s">
        <v>17</v>
      </c>
      <c r="B322" s="31" t="s">
        <v>20</v>
      </c>
      <c r="C322" s="24"/>
      <c r="D322" s="24"/>
      <c r="E322" s="25" t="str">
        <f t="shared" si="20"/>
        <v>&lt;- WYPEŁNIJ POLA ABY POZNAĆ WYNIK</v>
      </c>
    </row>
    <row r="323" spans="1:5" customFormat="1" x14ac:dyDescent="0.25">
      <c r="A323" s="32"/>
      <c r="B323" s="32"/>
      <c r="C323" s="32"/>
      <c r="D323" s="32"/>
      <c r="E323" s="32"/>
    </row>
    <row r="324" spans="1:5" customFormat="1" ht="123" customHeight="1" x14ac:dyDescent="0.25">
      <c r="A324" s="37" t="s">
        <v>45</v>
      </c>
      <c r="B324" s="38"/>
      <c r="C324" s="38"/>
      <c r="D324" s="38"/>
      <c r="E324" s="39"/>
    </row>
    <row r="325" spans="1:5" customFormat="1" x14ac:dyDescent="0.25">
      <c r="A325" s="21" t="s">
        <v>2</v>
      </c>
      <c r="B325" s="21" t="s">
        <v>3</v>
      </c>
      <c r="C325" s="21" t="s">
        <v>22</v>
      </c>
      <c r="D325" s="21" t="s">
        <v>4</v>
      </c>
      <c r="E325" s="21" t="s">
        <v>23</v>
      </c>
    </row>
    <row r="326" spans="1:5" customFormat="1" x14ac:dyDescent="0.25">
      <c r="A326" s="22" t="s">
        <v>5</v>
      </c>
      <c r="B326" s="23" t="s">
        <v>6</v>
      </c>
      <c r="C326" s="24"/>
      <c r="D326" s="24"/>
      <c r="E326" s="25" t="str">
        <f>IF(C326=0,"&lt;- WYPEŁNIJ POLA ABY POZNAĆ WYNIK",IF(D326=0,"0",D326/C326*100))</f>
        <v>&lt;- WYPEŁNIJ POLA ABY POZNAĆ WYNIK</v>
      </c>
    </row>
    <row r="327" spans="1:5" customFormat="1" x14ac:dyDescent="0.25">
      <c r="A327" s="22" t="s">
        <v>5</v>
      </c>
      <c r="B327" s="23" t="s">
        <v>7</v>
      </c>
      <c r="C327" s="24"/>
      <c r="D327" s="24"/>
      <c r="E327" s="25" t="str">
        <f t="shared" ref="E327:E337" si="21">IF(C327=0,"&lt;- WYPEŁNIJ POLA ABY POZNAĆ WYNIK",IF(D327=0,"0",D327/C327*100))</f>
        <v>&lt;- WYPEŁNIJ POLA ABY POZNAĆ WYNIK</v>
      </c>
    </row>
    <row r="328" spans="1:5" customFormat="1" x14ac:dyDescent="0.25">
      <c r="A328" s="22" t="s">
        <v>5</v>
      </c>
      <c r="B328" s="23" t="s">
        <v>8</v>
      </c>
      <c r="C328" s="24"/>
      <c r="D328" s="24"/>
      <c r="E328" s="25" t="str">
        <f t="shared" si="21"/>
        <v>&lt;- WYPEŁNIJ POLA ABY POZNAĆ WYNIK</v>
      </c>
    </row>
    <row r="329" spans="1:5" customFormat="1" x14ac:dyDescent="0.25">
      <c r="A329" s="26" t="s">
        <v>9</v>
      </c>
      <c r="B329" s="27" t="s">
        <v>10</v>
      </c>
      <c r="C329" s="24"/>
      <c r="D329" s="24"/>
      <c r="E329" s="25" t="str">
        <f t="shared" si="21"/>
        <v>&lt;- WYPEŁNIJ POLA ABY POZNAĆ WYNIK</v>
      </c>
    </row>
    <row r="330" spans="1:5" customFormat="1" x14ac:dyDescent="0.25">
      <c r="A330" s="26" t="s">
        <v>9</v>
      </c>
      <c r="B330" s="27" t="s">
        <v>11</v>
      </c>
      <c r="C330" s="24"/>
      <c r="D330" s="24"/>
      <c r="E330" s="25" t="str">
        <f t="shared" si="21"/>
        <v>&lt;- WYPEŁNIJ POLA ABY POZNAĆ WYNIK</v>
      </c>
    </row>
    <row r="331" spans="1:5" customFormat="1" x14ac:dyDescent="0.25">
      <c r="A331" s="26" t="s">
        <v>9</v>
      </c>
      <c r="B331" s="27" t="s">
        <v>12</v>
      </c>
      <c r="C331" s="24"/>
      <c r="D331" s="24"/>
      <c r="E331" s="25" t="str">
        <f t="shared" si="21"/>
        <v>&lt;- WYPEŁNIJ POLA ABY POZNAĆ WYNIK</v>
      </c>
    </row>
    <row r="332" spans="1:5" customFormat="1" x14ac:dyDescent="0.25">
      <c r="A332" s="28" t="s">
        <v>13</v>
      </c>
      <c r="B332" s="29" t="s">
        <v>14</v>
      </c>
      <c r="C332" s="24"/>
      <c r="D332" s="24"/>
      <c r="E332" s="25" t="str">
        <f t="shared" si="21"/>
        <v>&lt;- WYPEŁNIJ POLA ABY POZNAĆ WYNIK</v>
      </c>
    </row>
    <row r="333" spans="1:5" customFormat="1" x14ac:dyDescent="0.25">
      <c r="A333" s="28" t="s">
        <v>13</v>
      </c>
      <c r="B333" s="29" t="s">
        <v>15</v>
      </c>
      <c r="C333" s="24"/>
      <c r="D333" s="24"/>
      <c r="E333" s="25" t="str">
        <f t="shared" si="21"/>
        <v>&lt;- WYPEŁNIJ POLA ABY POZNAĆ WYNIK</v>
      </c>
    </row>
    <row r="334" spans="1:5" customFormat="1" x14ac:dyDescent="0.25">
      <c r="A334" s="28" t="s">
        <v>13</v>
      </c>
      <c r="B334" s="29" t="s">
        <v>16</v>
      </c>
      <c r="C334" s="24"/>
      <c r="D334" s="24"/>
      <c r="E334" s="25" t="str">
        <f t="shared" si="21"/>
        <v>&lt;- WYPEŁNIJ POLA ABY POZNAĆ WYNIK</v>
      </c>
    </row>
    <row r="335" spans="1:5" customFormat="1" x14ac:dyDescent="0.25">
      <c r="A335" s="30" t="s">
        <v>17</v>
      </c>
      <c r="B335" s="31" t="s">
        <v>18</v>
      </c>
      <c r="C335" s="24"/>
      <c r="D335" s="24"/>
      <c r="E335" s="25" t="str">
        <f t="shared" si="21"/>
        <v>&lt;- WYPEŁNIJ POLA ABY POZNAĆ WYNIK</v>
      </c>
    </row>
    <row r="336" spans="1:5" customFormat="1" x14ac:dyDescent="0.25">
      <c r="A336" s="30" t="s">
        <v>17</v>
      </c>
      <c r="B336" s="31" t="s">
        <v>19</v>
      </c>
      <c r="C336" s="24"/>
      <c r="D336" s="24"/>
      <c r="E336" s="25" t="str">
        <f t="shared" si="21"/>
        <v>&lt;- WYPEŁNIJ POLA ABY POZNAĆ WYNIK</v>
      </c>
    </row>
    <row r="337" spans="1:5" customFormat="1" x14ac:dyDescent="0.25">
      <c r="A337" s="30" t="s">
        <v>17</v>
      </c>
      <c r="B337" s="31" t="s">
        <v>20</v>
      </c>
      <c r="C337" s="24"/>
      <c r="D337" s="24"/>
      <c r="E337" s="25" t="str">
        <f t="shared" si="21"/>
        <v>&lt;- WYPEŁNIJ POLA ABY POZNAĆ WYNIK</v>
      </c>
    </row>
    <row r="338" spans="1:5" customFormat="1" x14ac:dyDescent="0.25">
      <c r="A338" s="36"/>
      <c r="B338" s="36"/>
      <c r="C338" s="36"/>
      <c r="D338" s="36"/>
      <c r="E338" s="36"/>
    </row>
    <row r="339" spans="1:5" customFormat="1" ht="321" customHeight="1" x14ac:dyDescent="0.25">
      <c r="A339" s="40" t="s">
        <v>35</v>
      </c>
      <c r="B339" s="40"/>
      <c r="C339" s="40"/>
      <c r="D339" s="40"/>
      <c r="E339" s="40"/>
    </row>
    <row r="340" spans="1:5" hidden="1" x14ac:dyDescent="0.25"/>
  </sheetData>
  <mergeCells count="41">
    <mergeCell ref="A144:E144"/>
    <mergeCell ref="A158:E158"/>
    <mergeCell ref="A189:E189"/>
    <mergeCell ref="A203:E203"/>
    <mergeCell ref="A204:E204"/>
    <mergeCell ref="A159:E159"/>
    <mergeCell ref="A173:E173"/>
    <mergeCell ref="A174:E174"/>
    <mergeCell ref="A188:E188"/>
    <mergeCell ref="A97:E97"/>
    <mergeCell ref="A112:E112"/>
    <mergeCell ref="A127:E127"/>
    <mergeCell ref="A129:E129"/>
    <mergeCell ref="A143:E143"/>
    <mergeCell ref="A22:E22"/>
    <mergeCell ref="A37:E37"/>
    <mergeCell ref="A52:E52"/>
    <mergeCell ref="A67:E67"/>
    <mergeCell ref="A82:E82"/>
    <mergeCell ref="A6:E6"/>
    <mergeCell ref="A21:E21"/>
    <mergeCell ref="A4:E5"/>
    <mergeCell ref="A1:E1"/>
    <mergeCell ref="A2:C2"/>
    <mergeCell ref="D2:E2"/>
    <mergeCell ref="A3:C3"/>
    <mergeCell ref="D3:E3"/>
    <mergeCell ref="A7:E7"/>
    <mergeCell ref="A233:E233"/>
    <mergeCell ref="A219:E219"/>
    <mergeCell ref="A234:E234"/>
    <mergeCell ref="A248:E248"/>
    <mergeCell ref="A339:E339"/>
    <mergeCell ref="A309:E309"/>
    <mergeCell ref="A324:E324"/>
    <mergeCell ref="A338:E338"/>
    <mergeCell ref="A264:E264"/>
    <mergeCell ref="A294:E294"/>
    <mergeCell ref="A279:E279"/>
    <mergeCell ref="A293:E293"/>
    <mergeCell ref="A249:E249"/>
  </mergeCells>
  <dataValidations count="11">
    <dataValidation type="whole" operator="greaterThanOrEqual" allowBlank="1" showInputMessage="1" showErrorMessage="1" errorTitle="Ups, coś chyba poszło nie tak..." error="Wpisz liczbę całkowitą, większą lub równą zero" prompt="Wpisz liczbę operacji dla danego miesiąca" sqref="C128 C126" xr:uid="{D03DCB75-5B6D-4BD6-894E-C1E69980E272}">
      <formula1>0</formula1>
    </dataValidation>
    <dataValidation type="whole" operator="greaterThanOrEqual" allowBlank="1" showInputMessage="1" showErrorMessage="1" errorTitle="Ups, coś chyba poszło nie tak..." error="Wpisz liczbę całkowitą, większą lub równą zero" prompt="Wpisz liczbę zdarzeń dla danego miesiąca" sqref="D114:D126 D9:D20 D24:D35 D39:D50 D69:D80 D99:D110 D84:D95 D128 D54:D65" xr:uid="{BD65AD09-BD48-4473-94AA-EB1B56EC4494}">
      <formula1>0</formula1>
    </dataValidation>
    <dataValidation allowBlank="1" showInputMessage="1" showErrorMessage="1" prompt="Wpisz nazwę organizacji" sqref="D2:E2" xr:uid="{759A5936-1DE4-4509-A6D5-F46D2D54BD6F}"/>
    <dataValidation allowBlank="1" showInputMessage="1" showErrorMessage="1" prompt="Uzupełnij datę wypełnienia formularza" sqref="D3:E3" xr:uid="{CE93984B-2F76-4A85-8EB1-7B51F8F510AE}"/>
    <dataValidation type="whole" operator="greaterThanOrEqual" allowBlank="1" showInputMessage="1" showErrorMessage="1" errorTitle="Cos poszło nie tak" error="Podaj liczbę całkowitą, większą lub równą zero." prompt="Wpisz liczbę zdarzeń (utrata ważności obsługi) dla danego miesiąca" sqref="D251:D262 D296:D307" xr:uid="{C1176A13-F718-4C8B-B0BA-FDC59B4E173A}">
      <formula1>0</formula1>
    </dataValidation>
    <dataValidation type="whole" operator="greaterThanOrEqual" allowBlank="1" showInputMessage="1" showErrorMessage="1" errorTitle="Cos poszło nie tak" error="Podaj liczbę całkowitą, większą lub równą zero." prompt="Wpisz liczbę zdarzeń (przekroczeń terminów) dla danego miesiąca. Utrata ważności obsługi" sqref="D191" xr:uid="{ADF8EBB9-8128-45FF-8DE4-736BF0FB0323}">
      <formula1>0</formula1>
    </dataValidation>
    <dataValidation type="whole" operator="greaterThanOrEqual" allowBlank="1" showInputMessage="1" showErrorMessage="1" errorTitle="Cos poszło nie tak" error="Podaj liczbę całkowitą, większą lub równą zero." prompt="Wpisz liczbę zdarzeń (przekroczeń terminów) dla danego miesiąca" sqref="D146:D157 D206:D217 D161:D172 D176:D187 D221:D232 D236:D247 D266:D277 D281:D292 D311:D322 D326:D337" xr:uid="{9CE66440-1364-40AC-8F34-849DE32D7F34}">
      <formula1>0</formula1>
    </dataValidation>
    <dataValidation type="whole" operator="greaterThanOrEqual" allowBlank="1" showInputMessage="1" showErrorMessage="1" errorTitle="Cos poszło nie tak" error="Podaj liczbę całkowitą, większą lub równą zero." prompt="Wpisz liczbę zdarzeń dla danego miesiąca. Utrata ważności obsługi" sqref="D131:D142 D192:D202" xr:uid="{9C876489-42F2-43BF-8F66-F014A4D8189A}">
      <formula1>0</formula1>
    </dataValidation>
    <dataValidation type="whole" operator="greaterThanOrEqual" allowBlank="1" showInputMessage="1" showErrorMessage="1" errorTitle="Cos poszło nie tak" error="Podaj liczbę całkowitą, większą lub równą zero." prompt="Wpisz liczbę SP będących w zarządzaniu CAMO" sqref="C131:C142 C146:C157 C191:C202 C206:C217 C251:C262 C296:C307 C161:C172 C176:C187 C221:C232 C236:C247 C266:C277 C281:C292 C311:C322 C326:C337" xr:uid="{EB506D38-E298-4ADE-AE8E-E0AE5E46D7ED}">
      <formula1>0</formula1>
    </dataValidation>
    <dataValidation type="whole" operator="greaterThanOrEqual" allowBlank="1" showInputMessage="1" showErrorMessage="1" errorTitle="Ups, coś chyba poszło nie tak..." error="Wpisz liczbę całkowitą, większą lub równą zero" prompt="Wpisz liczbę SP będących w zarządzaniu dla danego miesiąca" sqref="C69:C80 C84:C95 C24:C35 C9:C20" xr:uid="{2D3DD31F-DEB7-4CD9-BCC9-A0A2A1757E46}">
      <formula1>0</formula1>
    </dataValidation>
    <dataValidation type="whole" operator="greaterThanOrEqual" allowBlank="1" showInputMessage="1" showErrorMessage="1" errorTitle="Ups, coś chyba poszło nie tak..." error="Wpisz liczbę całkowitą, większą lub równą zero" prompt="Wpisz liczbę śmigłowców będących w zarządzaniu dla danego miesiąca" sqref="C99:C110 C114:C125 C54:C65 C39:C50" xr:uid="{991376C6-DBE6-407D-87EA-2437D1EEAD6D}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CAMO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CZESZEJKO-SOCHACKI Leszek</dc:creator>
  <cp:lastModifiedBy>CZESZEJKO-SOCHACKI Leszek</cp:lastModifiedBy>
  <dcterms:created xsi:type="dcterms:W3CDTF">2024-05-14T11:09:10Z</dcterms:created>
  <dcterms:modified xsi:type="dcterms:W3CDTF">2024-12-20T10:47:30Z</dcterms:modified>
</cp:coreProperties>
</file>